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activeTab="0"/>
  </bookViews>
  <sheets>
    <sheet name="Zilina" sheetId="1" r:id="rId1"/>
    <sheet name="Metadata" sheetId="2" r:id="rId2"/>
    <sheet name="Zilina (2)" sheetId="3" r:id="rId3"/>
  </sheets>
  <definedNames>
    <definedName name="_xlnm._FilterDatabase" localSheetId="0" hidden="1">'Zilina'!$A$3:$M$70</definedName>
    <definedName name="_xlnm._FilterDatabase" localSheetId="2" hidden="1">'Zilina (2)'!$A$3:$M$16</definedName>
    <definedName name="_Toc467329946" localSheetId="0">'Zilina'!#REF!</definedName>
    <definedName name="_Toc467329946" localSheetId="2">'Zilina (2)'!#REF!</definedName>
  </definedNames>
  <calcPr fullCalcOnLoad="1"/>
</workbook>
</file>

<file path=xl/sharedStrings.xml><?xml version="1.0" encoding="utf-8"?>
<sst xmlns="http://schemas.openxmlformats.org/spreadsheetml/2006/main" count="1024" uniqueCount="438">
  <si>
    <t>Název opatření</t>
  </si>
  <si>
    <t>Popis opatření</t>
  </si>
  <si>
    <t>Kterých polutantů se opatření týká</t>
  </si>
  <si>
    <t>Zdůvodnění opatření</t>
  </si>
  <si>
    <t>AA2</t>
  </si>
  <si>
    <t>AB3</t>
  </si>
  <si>
    <t>Odstraňování bodových problémů na komunikační síti</t>
  </si>
  <si>
    <t>AB6</t>
  </si>
  <si>
    <t>Odstavná parkoviště, systémy Park&amp;Ride, Park&amp;Go, Kiss&amp;Ride atp.</t>
  </si>
  <si>
    <t>AB7</t>
  </si>
  <si>
    <t>Nízkoemisní zóny</t>
  </si>
  <si>
    <t>AB8</t>
  </si>
  <si>
    <t>Selektivní nebo úplné zákazy vjezdu</t>
  </si>
  <si>
    <t>AB9</t>
  </si>
  <si>
    <t>Integrované dopravní systémy</t>
  </si>
  <si>
    <t>AB10</t>
  </si>
  <si>
    <t>Zvyšování kvality v systému veřejné dopravy</t>
  </si>
  <si>
    <t>AB11</t>
  </si>
  <si>
    <t>Zajištění preference MHD</t>
  </si>
  <si>
    <t>AB12</t>
  </si>
  <si>
    <t>Rozvoj alternativních pohonů ve veřejné dopravě</t>
  </si>
  <si>
    <t>AB13</t>
  </si>
  <si>
    <t>Podpora cyklistické dopravy</t>
  </si>
  <si>
    <t>AB14</t>
  </si>
  <si>
    <t>Podpora pěší dopravy</t>
  </si>
  <si>
    <t>AB15</t>
  </si>
  <si>
    <t>Zvýšení plynulosti dopravy v intravilánu</t>
  </si>
  <si>
    <t>AB16</t>
  </si>
  <si>
    <t>Úklid a údržba komunikací</t>
  </si>
  <si>
    <t>AB17</t>
  </si>
  <si>
    <t>Omezení prašnosti výsadbou liniové zeleně</t>
  </si>
  <si>
    <t>AB18</t>
  </si>
  <si>
    <t>Omezování emisí z provozu vozidel ve veřejném sektoru (centrální státní správa, kraje,  města a obce    a jimi zřizované organizace)</t>
  </si>
  <si>
    <t>AB19</t>
  </si>
  <si>
    <t>Podpora využití nízkoemisních a bezemisních pohonů v automobilové dopravě</t>
  </si>
  <si>
    <t>AB20</t>
  </si>
  <si>
    <t>Inteligentní dopravní systémy</t>
  </si>
  <si>
    <t>AC1</t>
  </si>
  <si>
    <t>Informační podpora carsharingu</t>
  </si>
  <si>
    <t>AD1</t>
  </si>
  <si>
    <t>Optimalizace tras nových silničních komunikací</t>
  </si>
  <si>
    <t>AD2</t>
  </si>
  <si>
    <t>Minimalizace imisních dopadů nových zdrojů a cílů dopravy</t>
  </si>
  <si>
    <t>BB2</t>
  </si>
  <si>
    <t>Snižování prašnosti v areálech průmyslových podniků, pořízení techniky pro omezení fugitivních emisí</t>
  </si>
  <si>
    <t>BB3</t>
  </si>
  <si>
    <t>Změna paliva</t>
  </si>
  <si>
    <t>BB5</t>
  </si>
  <si>
    <t>Snížení potřeby energie</t>
  </si>
  <si>
    <t>BB7</t>
  </si>
  <si>
    <t>Výsadba izolační zeleně v průmyslových areálech a jejich okolí</t>
  </si>
  <si>
    <t>BD2</t>
  </si>
  <si>
    <t>Minimalizace imisních dopadů provozu nových spalovacích a technologických zdrojů v území</t>
  </si>
  <si>
    <t>BD3</t>
  </si>
  <si>
    <t xml:space="preserve">Omezování prašnosti z technologických zdrojů </t>
  </si>
  <si>
    <t>BD4</t>
  </si>
  <si>
    <t>Omezování prašnosti ze stavební činnosti</t>
  </si>
  <si>
    <t>DB1</t>
  </si>
  <si>
    <t>Podpora přeměny topných systémů</t>
  </si>
  <si>
    <t>DB2</t>
  </si>
  <si>
    <t>DB3</t>
  </si>
  <si>
    <t>DB4</t>
  </si>
  <si>
    <t>Podpora úspor energie a efektivnějšího využívání energie</t>
  </si>
  <si>
    <t>DB6</t>
  </si>
  <si>
    <t>DD1</t>
  </si>
  <si>
    <t>Využití nástrojů koncepcí a územního plánování k optimalizaci vytápění zástavby</t>
  </si>
  <si>
    <t>EA1</t>
  </si>
  <si>
    <t>Podmínky ochrany ovzduší pro veřejné zakázky</t>
  </si>
  <si>
    <t>EB1</t>
  </si>
  <si>
    <t>Výsadba a údržba vegetačních prvků v obytné zástavbě města</t>
  </si>
  <si>
    <t>EB2</t>
  </si>
  <si>
    <t>Snižování vlivu odvalů a průmyslových areálů na kvalitu ovzduší</t>
  </si>
  <si>
    <t>Dotace z veřejných rozpočtů na nákup dopravních prostředků (silniční vozidla s konvenčním pohonem nejvyšších emisních tříd, silniční vozidla s alternativním pohonem, kolejová vozidla), na rekonstrukci / budování potřebné infrastruktury (silniční komunikace, kolejové sítě, infrastruktura pro užívání alternativních pohonů – plnící / nabíjecí stanice)  a na provozní náklady.</t>
  </si>
  <si>
    <t>Náhrada vozidel MHD poháněných konvenčními spalovacími motory vozidly s pohonem na CNG nebo elektrickým pohonem (rekonstrukce stávajících vozidel či nákup nových vozidel)</t>
  </si>
  <si>
    <t xml:space="preserve">Převedení části přepravního výkonu při přepravě osob z individuální automobilové dopravy na pěší dopravu vede ke snížení imisní zátěže (zejména suspendovanými částicemi a oxidy dusíku) a hlukové zátěže zejména v intravilánech měst. </t>
  </si>
  <si>
    <t xml:space="preserve">Významné snížení imisní zátěže suspendovanými částicemi v dotčené oblasti (centru obce/města), vyvolané odstraněním emitovaných a sedimentovaných částic.   </t>
  </si>
  <si>
    <t>Opatření vede ke snížení imisní zátěže suspendovanými částicem.</t>
  </si>
  <si>
    <t xml:space="preserve">Opatření povede k významnému snížení emisí a zároveň ke zvýšení kvality veřejné dopravy a zvýšení komfortu pro cestující. </t>
  </si>
  <si>
    <t xml:space="preserve">Vozidla poháněná tzv. alternativními pohony, tj. vozidla s plynovým pohonem (CNG a LPG), elektromobily, hybridní automobily apod., produkují podstatně méně emisí znečišťujících látek než vozidla na benzín a naftu. Z tohoto důvodu bude realizována vhodná informační podpora využití automobilů s alternativními pohony v individuální dopravě. </t>
  </si>
  <si>
    <t xml:space="preserve">Opatření může vést ke zvýšení zájmu obyvatel o nízkoemisní či bezemisní pohony a tím ke snížení emisí a imisní zátěže. </t>
  </si>
  <si>
    <t>Opatření zahrnuje podporu implementace inteligentních dopravních systémů a telematických systémů (např. proměnné informační značení, preference vozidel veřejné hromadné dopravy na křižovatkách, řídící informační systém, apod.). Rozšířením této technologie je možné zvýšit atraktivitu veřejné hromadné dopravy (informace o aktuální poloze vozidla) nebo dosáhnout zvýšení plynulosti vozidel v dopravním proudu (informační panely s údaji o počtu volných parkovacích míst v kapacitních garážích a na záchytných parkovištích, proměnné informační panely na dálnicích a rychlostních silnicích), případně eliminace fáze jízdy vozidla, během které motor a katalyzátor nepracuje v optimálních podmínkách a produkce emisí je tedy vyšší. Velká míra informace se v dnešní době dostane ke koncovému uživateli přes aplikaci v mobilním telefonu. Přínosem opatření je snížení produkce emisí zvýšením plynulosti dopravy.</t>
  </si>
  <si>
    <t>Carsharing je jednou z řady strategií řízení mobility. Poskytuje výhody využívání automobilu a zároveň omezuje nevýhody spojené s vysokou závislostí na automobilech, ale především umožňuje svobodné rozhodování mezi různými typy dopravy. Jedinec tak získává výhodu užívání osobního automobilu, aniž by musel nést náklady a odpovědnost, které z vlastnictví automobilu vyplývají. Typický systém sdílení automobilů se skládá z poskytovatele – profesionální organizace (zřizovanou nejlépe veřejným sektorem) s centralizovaným rezervačním systémem, sběrem dat o provozu vozidel a vyúčtováním služeb. Klienti jsou členové organizace a mají k dispozici infrastrukturu tvořenou vozovým parkem a parkovacími místy na klíčových lokalitách uvnitř spádové oblasti. Carsharingová organizace má formalizovaný vztah se státní správou, poskytovateli veřejné dopravy a výrobci automobilů. Obvykle jsou vozidla carsharingové organizace k dispozici na mnoha místech ve městě pro použití i na velmi krátkou dobu (obvykle od 1 hodiny výše) a jsou dostupná po celý den (24 hodin denně, 7 dní v týdnu). Platby se řídí podle doby, po níž bylo vozidlo využíváno, a podle ujeté vzdálenosti. V tomto ohledu je platba za používání vozidla podobná platbám za cesty veřejnou dopravou.</t>
  </si>
  <si>
    <t>Opatření může vést k omezení imisní zátěže prostřednictvím snížení intenzity dopravy a snížení emisí ze stávající individuální dopravy.</t>
  </si>
  <si>
    <t>S rostoucím stupněm motorizace roste podíl automobilové dopravy na imisní zátěži měst a obcí a v řadě z nich, především velkých a středních je již nyní automobilová doprava hlavním zdrojem znečištění ovzduší. Nově budované trasy musí být navrženy tak, aby jejich dopad na kvalitou ovzduší byl co nejmenší.</t>
  </si>
  <si>
    <t xml:space="preserve"> S rostoucím stupněm motorizace roste podíl automobilové dopravy na imisní zátěži měst a obcí a v řadě z nich, především velkých a středních je již nyní automobilová doprava dominantním zdrojem znečišťování ovzduší. Nově budované trasy musí být navrženy tak, aby jejich dopad na kvalitou ovzduší byl co nejmenší.</t>
  </si>
  <si>
    <t>Opatření je zprostředkovaně významné pro snížení emisí.</t>
  </si>
  <si>
    <t>Přechod od pevných paliv k zemnímu plynu nebo k bezemisnímu způsobu výroby energie</t>
  </si>
  <si>
    <t>Energetický management, zateplení budov, výměny oken, regulační a měřicí technika, úsporné technologie, úsporné spotřebiče apod.</t>
  </si>
  <si>
    <t>Oddělení průmyslového areálu od obytné zástavby pásy dřevin s protiprašnou funkcí</t>
  </si>
  <si>
    <t>U zdrojů regulovaných zákonem o integrované prevenci lze uplatňovat flexibilní (přísnější) požadavky dle stavu ovzduší v místě</t>
  </si>
  <si>
    <t xml:space="preserve">Aplikace emisních limitů vycházejících z nejlepších dostupných technik minimalizuje budoucí dopady nově budovaných zdrojů na kvalitu ovzduší. </t>
  </si>
  <si>
    <t>Opatření je zaměřeno na plošné „technologické“ zdroje, jako jsou betonárny, cementárny, obalovny, těžební plochy, deponie a recyklace stavební suti a zeminy, sklady písku a štěrku, skládky odpadu apod. Tyto zdroje by měly být zmapovány a byla u nich určena jejich závažnost a návrh vhodného řešení. V následujícím období proběhnou jednání s provozovateli těchto zdrojů s cílem realizace opatření k omezení prašnosti.</t>
  </si>
  <si>
    <t>Plošné technologické zdroje jsou významným a svou povahou obtížně regulovatelným zdrojem emisí a reemisí tuhých znečišťujících látek.</t>
  </si>
  <si>
    <t xml:space="preserve">Aplikace opatření vede k významnému omezení prašnosti z fugitivních zdrojů. </t>
  </si>
  <si>
    <t>Lokální topeniště na pevná paliva se zásadním způsobem podílejí na celkových emisích tuhých znečišťujících látek a zejména benzo(a)pyrenu.</t>
  </si>
  <si>
    <t>Opatření je významné pro snížení spotřeby paliva a navazujícího snížení emisí (zejména v případě vytápění pevnými palivy).</t>
  </si>
  <si>
    <t>Opatření je významné pro snížení emisí (zejména v případě vytápění pevnými palivy).</t>
  </si>
  <si>
    <t>Podpora zateplení budov, výměny oken, regulační a měřicí technika, apod. Je doporučeno kombinovat s opatřeními na podporu přeměny topných systémů či záměny paliva.</t>
  </si>
  <si>
    <t>Podpora instalace tepelných čerpadel, solárních systémů, fotovoltaických systémů na domech</t>
  </si>
  <si>
    <t>Opatření je významné pro snížení emisí.</t>
  </si>
  <si>
    <t xml:space="preserve">Územní energetické koncepce krajů, měst a obcí. Pro kraje je příprava koncepce povinná, pro obce dobrovolná. V každém případě je v koncepci nezbytné dostatečně zohlednit dopady na kvalitu ovzduší. </t>
  </si>
  <si>
    <t>Opatření může být významné pro snížení emisí dle rozsahu zakázky.</t>
  </si>
  <si>
    <t>Opatření vede ke snížení imisní zátěže suspendovanými částicemi.</t>
  </si>
  <si>
    <t>Zajistit revitalizaci nevyužívaných nebo ekonomicky nedostatečně efektivně využívaných průmyslových a logistických zón a komerčních či obytných objektů v kompaktně zastavěných územích a zemědělských, vojenských i dalších ploch a budov ve „volné“ krajině. Brownfieldy způsobují vážné problémy: brzdí rozvoj území, zejména zastavěného, brání hospodářskému rozvoji, negativně působí na životní prostředí, mají negativní socioekonomické dopady a celkově přispívají ke špatnému obrazu celého územního celku. Vhodná regenerace nabízí nové příležitosti pro podnikatelské subjekty, a tím i nárůst ekonomické aktivity v regenerované oblasti spojené s tvorbou nových pracovních míst a odstraňování environmentálních zátěží. Problematiku regenerace brownfields je nutno zohledňovat při přípravě a aktualizacích strategických dokumentů. V rámci nich je pak zapotřebí přesně specifikovat podnikatelské aktivity, které jsou pro dané brownfields, vzhledem k jejich lokalizaci přípustné, a minimalizovat negativní vlivy na kvalitu ovzduší.</t>
  </si>
  <si>
    <t>Opatření Park&amp;Ride má za cíl motivovat řidiče IAD k multimodálnímu uskutečnění cesty, tj. část svým autem a část veřejnou dopravou. Princip spočívá ve vybudování záchytných parkovišť (s ohledem na efektivní využití území je vhodná forma parkovacích domů) na hlavních příjezdových trasách do města ve vazbě na páteřní linky MHD jezdící v krátkém intervalu (tramvaj, trolejbus) nebo spoje rychlé příměstské železniční dopravy. Je vhodné doplnit tato parkoviště o další služby (hlídání parkoviště, možnost drobného nákupu, WC aj.) a zřízení tarifní integrace parkovného s jízdenkou MHD/IDS. Nezbytnou podmínkou realizace je kapacitní posílení linek veřejné dopravy spojujících parkoviště P&amp;R s centrem města.
Realizace kompletního systému Park&amp;Ride má však potenciál ke zlepšení kvality ovzduší pouze v největších městech, navíc s vhodným uspořádáním zástavby a komunikační sítě. V ostatních velkých městech lze doporučit realizaci opatření v omezeném rozsahu „částečného P+R“, spočívajícím ve vybudování jednoho či více odstavných parkovišť v blízkosti významných uzlů veřejné dopravy (železniční stanice, terminály IDS, zastávky tramvají) a současně v návaznosti na kapacitní automobilové komunikace. Vedení linek veřejné dopravy přitom může být přirozeně optimalizováno tak, aby byla návaznost zajištěna. 
Zřízením stanovišť Kiss&amp;Ride se umožní krátkodobé zastavení (do 5 min.) osobních vozidel opět u významných uzlů veřejné dopravy za účelem vysazení nebo naložení dalších osob. Je tak podpořeno sdílení automobilu více osobami, kdy řidič přepravuje automobilem k místu veřejné dopravy ještě další osobu nebo osoby, tam jim umožní přestup na veřejnou dopravu a následně pokračuje vozidlem do cíle své cesty.</t>
  </si>
  <si>
    <t>Jde o obecné opatření, které zahrnuje rozsáhlý soubor činností, které přinesou zatraktivnění veřejné dopravy formou zvýšeného komfortu pro různé skupiny cestujících. Mezi ně lze zahrnout zejména: 
spolehlivost systému, zlepšení návazností jednotlivých linek, dodržování jízdních řádů
zastávky a jejich vybavení
kvalitní informační systémy pro cestující – na zastávkách i ve vozidlech během jízdy – trasa spoje, jízdní doby, přípoje a návaznosti
dostupnost aplikací pro mobilní telefony poskytující on-line informace cestujícím (např. reálná poloha vozidel v provozu)
požadavek na alespoň částečně nízkopodlažní vozidla 
celkové prostředí ve vozidle – dostatečná kapacita, pohoda vnitřního prostředí, vytápění a klimatizace, dostupnost Wi-Fi apod.
Pro zajištění úkolů vyplývajících z opatření AB10 je nezbytná realizace opatření AA2 Ekonomická podpora (dotace) provozu veřejné hromadné dopravy. Rozdělení obou opatření má význam pouze z pohledu kategorizace ekonomických a technických nástrojů. Veřejná doprava nemůže existovat bez podpory z prostředků krajů, města a obcí. Podpora by se však neměla omezovat jen na zajištění samotné dopravní obslužnosti, ale s ohledem na potřebu dosažení konkurenceschopnosti vůči dopravě individuální musí sledovat cíl zajištění obslužnosti ve stanoveném standardu kvality</t>
  </si>
  <si>
    <t>Cílem tohoto opatření je dosáhnout nahrazení části automobilové dopravy dopravou cyklistickou, a to vytvořením podmínek pro její využití i pro „ne-rekreační“ cesty po městě (tzv. dopravní funkce cyklistiky).
V rámci opatření je podporována výstavba účelových cyklostezek, pruhů pro cyklisty a vybavení veřejných budov místy pro bezpečné uložení jízdních kol. Do podpory cyklistiky lze zahrnout také zavádění systémů "Bike&amp;Ride“.
V extravilánových úsecích je vhodné oddělit cyklisty od motorizované dopravy všude tam, kde jsou vysoké intenzity provozu. Za tímto účelem se doporučuje vybudovat či zhustit síť ucelených tras, zajišťujících rychlé a bezpečné propojení důležitých cílů cest, zejména pro pravidelné cesty mezi obytnou zástavbou a významnými cíli dopravy, jako jsou klíčoví zaměstnavatelé v dotčené oblasti, školy, úřady, nemocnice a další poskytovatelé zdravotních služeb, nákupní centra a podobně. 
V intravilánu se doporučuje spíše ponechat cyklisty v hlavním dopravním prostoru, avšak zajistit jim bezpečný průjezd. Hlavním faktorem omezujícím dopravní možnosti cyklodopravy je zde obvykle riziko střetu s motorovým vozidlem. V řadě případů se jedná o zbytečně kolizní místa, která je zpravidla možné odstranit investičně nenáročnými zásahy (např. pomocí vyhrazených pruhů, instalací semaforu, povolením jízdy po chodníku v krátkém úseku, omezením rychlosti apod.). V širším kontextu je pak nezbytné soustavné zklidňování silniční dopravy a integrace cyklodopravy na základě ucelené koncepce.
Systém "Bike&amp;Ride" (B&amp;R) je založen na principu, že cyklista ujede na jízdním kole část své cesty od bydliště k záchytnému parkovišti nebo k objektu pro úschovu kol na konečných stanicích a významných přestupních uzlech veřejné dopravy. Po zaparkování kola přesedne na vozidlo veřejné dopravy a pokračuje až k cíli cesty. Možností je kombinace systému B&amp;R se systémem P&amp;R v lokalitách, kde dojde k souběhu těchto možností. Úschovna kol by pak byla umístěna přímo v prostorách záchytného parkoviště.</t>
  </si>
  <si>
    <t>Cílem tohoto opatření je podpořit snižování objemu automobilové dopravy vytvořením podmínek pro bezpečný a komfortní pohyb chodců ve všech částech města a rovněž podpořit využívání hromadné dopravy. Bez možnosti dojít bezpečně a pohodlně k cíli cesty nebo k zastávce MHD jsou obyvatelé více motivováni využívat pro běžné cesty po městě osobního automobilu.
Je třeba prověřit, zda se na hlavních pěších trasách nevyskytují kolizní místa, kde existuje zvýšené riziko střetů chodců s motorovými vozidly, a v kladném případě tyto kolize odstranit (např. omezením rychlosti jízdy motorových vozidel, instalací semaforu, chráněným přechodem pro chodce či vybudováním chybějícího chodníku v určitém úseku).
Pro zajištění přepravní funkce pěší dopravy je nutno pro ni postupně vytvářet síť chráněných koridorů, tj. místních komunikací stavebně a organizačně zvlášť uzpůsobených pro chodce, umožňujících bezkolizní, bezpečné a komfortní dosažení potřebných cílů ve městě – všech stanic a zastávek hromadné dopravy a všech podstatných cílů dopravy (významná pracoviště, obchody, školy, úřady, zdravotnická zařízení, sportoviště, rekreační plochy apod.). Lokality s velkým soustředěním chodců a v okolí klíčových cílů je nutno dopravně zklidnit, popřípadě zde přímo realizovat pěší zóny nebo rozšířit plochy pro pěší a vyloučit zbytnou automobilovou dopravu. Zejména je nezbytné zajistit realizaci dostatečného počtu bezpečných průchodů přes plánované liniové stavby (silnice a železnice), neumožňovat vznik uzavřených areálů (např. oplocených obytných celků apod.) na tradičních pěších trasách a uchovat existující průchody a pasáže.</t>
  </si>
  <si>
    <t>Zaváděním tohoto opatření je možné dosáhnout zvýšení plynulosti vozidel v dopravním proudu, případně eliminace fáze jízdy vozidla, během které motor a katalyzátor nepracuje v optimálních podmínkách a produkce emisí je tedy vyšší. Emise znečišťujících látek z dopravy se zvyšují jak při akceleraci a brzdění motorových vozidel, tak i jízdou po nekvalitní vozovce vlivem obrusu pneumatik, povrchu vozovky a resuspenze sedimentovaných částic. Cílem tohoto opatření je zlepšit kvalitu povrchu vozovky, případně i umožnit plynulejší jízdu lepší organizací dopravy, a tímto způsobem snížit zátěž obyvatelstva emisemi znečišťujících látek.
Opatření zahrnuje také podporu implementace inteligentních dopravních systémů a telematických systémů (např. zelená vlna na světelných křižovatkách, informační panely s údaji o počtu volných parkovacích míst v kapacitních garážích a na záchytných parkovištích, proměnné informační panely apod.), přičemž velká míra informace se v dnešní době dostane ke koncovému uživateli přes aplikaci v mobilním telefonu.</t>
  </si>
  <si>
    <t>Cílem opatření je dosáhnout snížení koncentrací suspendovaných částic v ovzduší omezením prašnosti na komunikacích, a to především zvýšením efektivity, rozsahu a četnosti jejich čištění. 
Komunikace jsou významným zdrojem resuspenze částic – zvíření prachu z vozovek, který tak přispívá k zvýšení celkové imisní zátěže částic. Z tohoto důvodu je zapotřebí částice z povrchů vozovek soustavně odstraňovat. 
Pro dosažení dostatečné účinnosti čištění je nutno volit technologie, které skutečně zajistí fyzické odstranění prachu z vozovky. Jedná se o čistící vozy vybavené soustavou kartáčů s odsáváním prachu a současně se zkrápěním kartáčů za účelem eliminace prašnosti při vlastním čištění (tzv. samosběrné vozy). Nejvhodnější je pak kombinace nasazení samosběrných vozů s následným oplachem zbytkového znečištění tlakovou vodou. Naopak za neúčinné je považováno kropení silnic (jedná se jen o dočasné zvlhčení bez dlouhodobého účinku), aplikace kartáčovacích systémů nebo samotný oplach vodou bez odsávání prachu.
Druhým klíčovým prvkem aplikace opatření je pravidelnost, tj. zajištění čistění ulic a silnic v pravidelném intervalu, v závislosti na hustotě obytné zástavby, dopravní zátěži a úrovni znečištění konkrétních komunikací. Ve většině sídel činí optimální interval mezi dvěma čištěními 1–2 týdny. 
Kromě silně dopravně zatížených dopravních tahů je nutno zaměřit se i na méně významné komunikace, po kterých jsou však ve větší míře přepravovány sypké materiály (např. stavební odpady, zemina, těžené materiály). V rámci plánu čištění budou také mít přirozeně přednost komunikace procházející soustředěnou obytnou zástavbou. 
Významným zdrojem prašnosti je inertní posyp, který je používán zejména na chodnících a jiných pěších komunikacích. Odtud se postupně dostává na vozovku, kde je rozmělňován a rozviřován koly projíždějících automobilů. Z tohoto důvodu je nutno vždy provést po zimě jednorázové vyčištění všech komunikací od zimního posypu. Obdobným zdrojem prachu jsou v řadě míst letní zemědělské práce, i zde je nezbytné po jejich skončení provést vyčištění vozovek. Ve velkých městech, vybavených tramvajovými tratěmi, je významné zajistit rovněž úklid těles tramvajových tratí od inertního materiálu.</t>
  </si>
  <si>
    <t>Cílem opatření je zejména dosáhnout snížení produkce emisí z provozu autobusů veřejné hromadné dopravy v situaci, kdy se v dohledné době nepředpokládá jejich přechod na alternativní pohony a nelze tudíž počítat s uplatněním opatření AB12. Kromě autobusů MHD se opatření dotýká i dalších obslužných vozidel městských organizací (svoz domovního odpadu, doprava spojená s péčí a údržbou zeleně atp.) a osobních vozidel v majetku kraje, města či obce. 
Dodávky nových autobusů umožňují vyřazování autobusů starších 20 let a autobusů s překročenou technickou životností.  S ohledem na potřebu snížení emisí z provozu autobusů je nutno pokračovat v obnově vozového parku autobusů a upřednostnit nákup vozidel splňujících emisní normu Euro 6. Zejména je však nezbytné v co nejkratší době vyřadit z provozu veškerá vozidla s emisní normou EURO 0 a EURO 1 a postupně pak vozidla do úrovně EURO 3 (od EURO 4 již platí podstatně nižší limit pro částice). 
Vedle autobusů MHD existuje potenciál ke snížení emisí i v případě nákladních automobilů provozovaných dalšími organizacemi města. U těchto organizací je nutno využít zkušeností získaných s obměnou autobusů a postupně realizovat obměnu vozidel za automobily s nízkými emisemi ve standardu Euro 6.</t>
  </si>
  <si>
    <t xml:space="preserve">Pomocí SEA, územního plánování, EIA a územního rozhodování. V rámci nového územního plánu je nutno stanovit takové trasy nově budovaných komunikací, které umožní alespoň v návrhovém horizontu dosáhnout splnění cílových imisních limitů na celém území města s dostatečnou rezervou. 
V rámci přípravy územního plánu bude provedeno prověření navržených tras funkčních ploch z hlediska dopravního a emisně-imisního. </t>
  </si>
  <si>
    <t xml:space="preserve"> Pomocí SEA, územního plánování, EIA a územního rozhodování. V rámci nového územního plánu je nutno nastavit takové meze pro objemy nové dopravy, které umožní alespoň v návrhovém horizontu dosáhnout splnění cílových imisních limitů na celém území města s dostatečnou rezervou. Pro naplnění tohoto požadavku bude využit regulativ „míra využití území“, na rozvojových i stabilizovaných plochách. Z hlediska objemu vyvolané dopravy je rozhodující stanovení maximální hodnoty hrubé podlažní plochy, které pak odpovídá i objem dopravy vyvolané realizací příslušné zástavby.
V rámci přípravy územního plánu bude provedeno prověření navržených bilancí funkčních ploch z hlediska dopravního a emisně-imisního. Tím budou identifikovány problematické oblasti, v nichž je žádoucí již nezvyšovat stávající míru využití funkčních ploch, aby bylo zajištěno splnění imisních limitů na celém území města. Samostatná pozornost bude věnována omezení ploch skladových areálů na okrajích města podél stávajících i plánovaných komunikací, vzhledem k nutnosti omezení pro město (kraj, stát) zbytné těžké nákladní dopravy na hlavních tazích.</t>
  </si>
  <si>
    <t>Opatření je zaměřeno na využití potenciálu úspor při využívání energií v budovách v majetku krajů, měst a obcí a jejich organizací. Snížení spotřeby energie je přirozeně spojeno se snížením emisí z vytápění příslušných budov. 
Konkrétní technická opatření vyplývají z provedených energetických auditů a z průkazů energetické náročnosti budov; jedná se zejména o zateplování fasád, střech a podlah, výměny oken a instalace měřicí a regulační techniky. Dalším krokem pak je řízení spotřeby energie v celém objektu – tzv. energetický management budovy. 
V případě budov organizací krajů, měst a obcí je tedy základním úkolem zajistit nejprve odpovídající finanční rámec zejména podporou při přípravě projektové žádosti o dotaci z fondů EU při současném spolufinancování obcí a včasnou projektovou přípravu příslušných investic a následně pak jejich vlastní provedení.</t>
  </si>
  <si>
    <t>Cílem tohoto opatření je vytvářet podmínky pro snižování spotřeby tuhých paliv ve všech kategoriích stacionárních zdrojů znečišťování, a to napojením na rozvody zemního plynu či na soustavu centrálního zásobování teplem. 
Orgány krajů, měst a obcí budou dále vytvářet podmínky pro rozvoj těchto sítí, zahrnující především jejich plošné rozšiřování, ale i modernizaci rozvodů v již napojených lokalitách. 
Základním úkolem je zajistit nejprve odpovídající finanční rámec zejména podporou při přípravě projektové žádosti o dotaci z fondů EU a včasnou projektovou přípravu příslušných investic a následně pak jejich vlastní provedení.
Orgány krajů, měst a obcí budou rovněž vytvářet příslušné koncepční zázemí pro další rozvoj sítí CZT a ZP (např. prostřednictvím aktualizace Územní energetické koncepce a Územně plánovacích dokumentací). Rovněž budou aplikovat příslušné administrativní nástroje k podpoře rozvoje a využívání environmentálně šetrných zdrojů energie.</t>
  </si>
  <si>
    <t>Z hlediska opatření je nutno rozlišit zadávací podmínky a hodnotící kritéria: 
zadávací podmínka je podmínka realizace veřejné zakázky, která je předem stanovena v zadávacích podmínkách. Zadavatel v podmínkách veřejné zakázky tuto podmínku specifikuje tak, že uchazeč o veřejnou zakázku ji musí splnit a pokud nesplní, nemůže mu být veřejná zakázka přidělena. 
hodnotící kritérium ovlivňuje výběr dodavatele. Je-li nabídka hodnocena i z jiných hledisek než podle nabídkové ceny, je možné mezi hodnotící kritéria zahrnout i vlastnosti plnění z hlediska vlivu na životní prostředí (§ 78 odst. 2, písmeno h). Hodnotící kritéria lze v rámci tohoto opatření uplatnit zejména tam, kde je nevhodné požadovat striktně stanovenou zadávací podmínku.
Pro obě kategorie pak platí, že nesmí být diskriminační, tj. nesmí uměle vylučovat velký počet uchazečů, musí se vztahovat k předmětu veřejné zakázky a jejich rozsah a počet musí být přiměřený předmětu a rozsahu zakázky. Pro striktní zadání konkrétních podmínek plnění veřejné zakázky (např. minimální úroveň emisí) je nejvhodnější použití zadávacích podmínek. V rámci těchto minimálních hodnot (nebo tam, kde je jejich uplatnění nemožné) lze dále bodovat vhodnost jednotlivých nabídek pomocí dílčích kritérií z hlediska vlivu na životní prostředí.</t>
  </si>
  <si>
    <t>Cílem tohoto opatření je dosáhnout vyššího zastoupení vegetace v urbanizovaném prostoru měst a obcí, které se projeví snížením koncentrací suspendovaných částic v ovzduší. Upřednostňovány budou výsadby v lokalitách, kde dochází k překračování imisních limitů PM10  a PM2.5.
Vhodné formy vegetačních úprav jsou: stromořadí, drobné parkové plochy např. ve vnitroblocích, dosadby dřevin do stávajících trávníků apod. 
Výsadby budou vycházet z existujících či připravovaných projektů, s upřednostněním projektů v silně imisně zatížených oblastech. 
Současně bude uplatňován požadavek na maximální ozelenění uličního profilu, a to zejména v oblastech se zvýšenou imisní zátěží, kde je nutno nadřadit výsadbu a ochranu zeleně jiným zájmům jako je tvorba parkovacích stání a podobně. Nezbytná je také koordinace zadávání prací (např. zajištění výsadeb jako součást rekonstrukcí vozovek apod.).
Zvyšování podílu zeleně v obytné zástavbě má za cíl dosáhnout snížení imisní zátěže PM10  a PM2.5  pomocí celkového zvyšování zastoupení vegetace. Nejedná se tedy o izolační zeleň vázanou na konkrétní zdroj prašnosti, ale o celoplošné vegetační úpravy – zakládání a revitalizace parkových ploch, výsadby ve vnitroblocích, uliční stromořadí apod. Zejména v oblastech husté obytné zástavby je proto nutno dbát o co nejvyšší zastoupení vegetace. Účinnost omezování prašnosti se přitom výrazně zvyšuje s hustotou a výškou porostu, proto budou preferovány zejména výsadby vzrostlých dřevin doplněných keřovým patrem.
Stanovení požadavků pro novou výstavbu si klade za cíl zajistit, aby nedocházelo k dalšímu snižování podílu vegetace při nové výstavbě. Zejména v místech s vysokou dopravní zátěží a velkou hustotou obyvatelstva je možné k likvidaci stávající vegetace přistupovat jen ve zcela krajním případě a vždy ji nahradit dostatečně rozsáhlou výsadbou v nejbližším okolí.
Zelené plochy se mají stát přirozenou částí každé nové výstavby, případný úbytek zeleně (zejména dřevin) musí být zásadně nahrazen kompenzačními opatřeními v bezprostředním okolí. Také nezpevněné volné plochy, vzniklé např. v důsledku stavebních úprav apod., musí být v co nejkratší době ozeleněny.</t>
  </si>
  <si>
    <t xml:space="preserve">SO2, NOX, VOC, CO, TSP, PM10, PM2.5 a BaP
</t>
  </si>
  <si>
    <t xml:space="preserve">S rostoucím stupněm motorizace roste podíl individuální automobilové dopravy na imisní zátěži měst a obcí a v řadě z nich, především velkých a středních je již nyní automobilová doprava dominantním zdrojem znečišťování ovzduší. 
Rozšíření nabídky veřejné hromadné dopravy a/nebo zvýšení její kvality může u významné části populace zvýšit zájem o tento způsob přepravy a snížit míru využívání individuální automobilové přepravy. To vede k snížení počtu vozidel pohybujících se v hustě osídlených centrech sídel a tím ke zvýšení plynulosti pohybu vozidel (snížení počtu emisně vydatných zastavení a rozjezdů). Významné je také omezení „zbytečného popojíždění“ při hledání volných parkovacích míst. </t>
  </si>
  <si>
    <t xml:space="preserve">S rostoucím stupněm motorizace roste podíl automobilové dopravy na imisní zátěži měst a obcí a v řadě z nich, především velkých a středních je již nyní automobilová doprava dominantním zdrojem znečišťování ovzduší. Vedle emisí z výfukových systémů se jedná také o emise tuhých látek z otěru brzd, pneumatik a povrchu komunikací, přičemž relativní podíl emisí z otěrů roste s rostoucím podílem vozidel s vysokým emisním standardem (EURO5 a EURO6) a vozidel s alternativními pohony (plyn, hybridy, elektromobily).  Emise z otěrů rostou s četností zastavení a rozjezdů. 
Snížení počtu vozidel pohybujících se v hustě osídlených centrech sídel vede k „vymístění“ zdrojů znečišťování a zároveň ke zvýšení plynulosti pohybu vozidel (snížení počtu emisně vydatných zastavení a rozjezdů). Významné je také omezení „zbytečného popojíždění“ při hledání volných parkovacích míst. </t>
  </si>
  <si>
    <t xml:space="preserve">S rostoucím stupněm motorizace roste podíl automobilové dopravy na imisní zátěži měst a obcí a v řadě z nich, především velkých a středních je již nyní automobilová doprava dominantním zdrojem znečišťování ovzduší. Vedle emisí z výfukových systémů se jedná také o emise tuhých látek z otěru brzd, pneumatik a povrchu komunikací, přičemž relativní podíl emisí z otěrů roste s rostoucím podílem vozidel s vysokým emisním standardem (EURO5 a EURO6) a vozidel s alternativními pohony (plyn, hybridy, elektromobily).   
Snížení počtu vozidel s nízkým emisním standardem pohybujících se v hustě osídlených centrech sídel vede k „vymístění“ zdrojů znečišťování a tím k poklesu imisní zátěže. </t>
  </si>
  <si>
    <t xml:space="preserve">S rostoucím stupněm motorizace roste podíl automobilové dopravy na imisní zátěži měst a obcí a v řadě z nich, především velkých a středních je již nyní automobilová doprava dominantním zdrojem znečišťování ovzduší. Vedle emisí z výfukových systémů se jedná také o emise tuhých látek z otěru brzd, pneumatik a povrchu komunikací, přičemž relativní podíl emisí z otěrů roste s rostoucím podílem vozidel s vysokým emisním standardem (EURO5 a EURO6) a vozidel s alternativními pohony (plyn, hybridy, elektromobily).  Emise z otěrů rostou s četností zastavení a rozjezdů. 
Přesun části přepravního výkonu na veřejnou dopravu a návazné cnížení počtu vozidel pohybujících se v hustě osídlených centrech sídel vede k „vymístění“ zdrojů znečišťování a zároveň ke zvýšení plynulosti pohybu vozidel (snížení počtu emisně vydatných zastavení a rozjezdů). Významné je také omezení „zbytečného popojíždění“ při hledání volných parkovacích míst. </t>
  </si>
  <si>
    <t xml:space="preserve">Vozidla s alternativními pohony jsou z hlediska kvality ovzduší příznivější než konvenční vozy, spalující převážně naftu. V současnosti lze reálně uvažovat především s pohonem na CNG u autobusů a s elektrickým pohonem u vozidel v závislé trakci (trolejbus); elektrický pohon u nezávislé trakce (elektrobusy)  v současnosti prochází rychlým vývojem a lze očekávat jeho postupné rozšíření v blízké budoucnosti.
Přínosy aplikace CNG autobusů spočívají zejména v nižších měrných emisích částic z výfukových motorů a zejména v odlišném charakteru emitovaných částic, neboť na částice emitované dieselovými motory je vázána celá řada toxických a karcinogenních polutantů, jejichž emise jsou nasazením autobusů s pohonem na CNG eliminovány. V případě přechodu na vozidla s elektrickým pohonem jsou přínosy zřejmé, neboť v oblasti provozu vozidel pak nejsou znečišťující látky produkovány vůbec (může ovšem docházet k produkci emisí v místě výroby elektrické energie). </t>
  </si>
  <si>
    <t xml:space="preserve">S rostoucím stupněm motorizace roste podíl automobilové dopravy na imisní zátěži měst a obcí a v řadě z nich, především velkých a středních je již nyní automobilová doprava dominantním zdrojem znečišťování ovzduší. Vedle emisí z výfukových systémů se jedná také o emise tuhých látek z otěru brzd, pneumatik a povrchu komunikací, přičemž relativní podíl emisí z otěrů roste s rostoucím podílem vozidel s vysokým emisním standardem (EURO5 a EURO6) a vozidel s alternativními pohony (plyn, hybridy, elektromobily).  Emise z otěrů rostou s četností zastavení a rozjezdů. 
Snížení počtu vozidel pohybujících se v hustě osídlených centrech sídel přenesením části přepravy na cyklistickou dopravu vede k „vymístění“ zdrojů znečišťování a zároveň ke zvýšení plynulosti pohybu vozidel (snížení počtu emisně vydatných zastavení a rozjezdů). Významné je také omezení „zbytečného popojíždění“ při hledání volných parkovacích míst. </t>
  </si>
  <si>
    <t>AD6</t>
  </si>
  <si>
    <t>Podpora práce doma (home-office, e-working)</t>
  </si>
  <si>
    <t>TZL, PM10, PM2.5, NOX, CO, VOC, benzo(a)pyre</t>
  </si>
  <si>
    <t>Opatření vede k omezení poptávky po dopravě, zejména individuální automobilové dopravě.</t>
  </si>
  <si>
    <t>S rostoucím stupněm motorizace roste podíl automobilové dopravy na imisní zátěži měst a obcí a v řadě z nich, především velkých a středních je již nyní automobilová doprava dominantním zdrojem znečišťování ovzduší. Bude-li možno vykonávat určité činnosti z domova, poklesne poptávka po individuální dopravě a tím také imisní zátěž.</t>
  </si>
  <si>
    <t>BB9</t>
  </si>
  <si>
    <t>BB10</t>
  </si>
  <si>
    <t>SO2, NOX, VOC,TZL,  PM10, PM2.5 a benzo(a)pyren  (dle druhu technologie)</t>
  </si>
  <si>
    <t>Snížení podílu pevných paliv v primárních zdrojích energie</t>
  </si>
  <si>
    <t>Přechod od pevných paliv k zemnímu plynu nebo k bezemisnímu způsobu výroby energie (včetně jaderné energie)</t>
  </si>
  <si>
    <t>Zvyšování účinnosti konverze (zejména u velkých spalovacích zdrojů)</t>
  </si>
  <si>
    <t>Instalace technologických celků s vyšší účinností, kogenerace</t>
  </si>
  <si>
    <t>DA1</t>
  </si>
  <si>
    <t>Finanční podpora k urychlení omezování emisí ze sektoru vytápění domácností</t>
  </si>
  <si>
    <t>SO2, NOX, VOC, TZL,  PM10, PM2.5 a benzo(a)pyren  (dle nahrazovaného systému</t>
  </si>
  <si>
    <t>DB5</t>
  </si>
  <si>
    <t>Snížení emisí z jiných stacionárních zdrojů využívaných k živnostenské činnosti</t>
  </si>
  <si>
    <t>Opatření je zaměřeno na OSVČ a zahrnuje zejména výměnu systémů vytápění</t>
  </si>
  <si>
    <t>SO2, NOX, VOC, TZL,  PM10, PM2.5 a benzo(a)pyren  (dle zdroje energie)</t>
  </si>
  <si>
    <t>EA2</t>
  </si>
  <si>
    <t>EA3</t>
  </si>
  <si>
    <t>Podpora lokálních aktivit ke zlepšení kvality ovzduší</t>
  </si>
  <si>
    <t>O2, NOX, VOC, TZL,  PM10, PM2.5 a benzo(a)pyren  (případně jiné či další dle povahy aktivity)</t>
  </si>
  <si>
    <t>Podporovány mohou být veškeré relevantní aktivity</t>
  </si>
  <si>
    <t>Opatření může být významné pro snížení emisí a imisní zátěže</t>
  </si>
  <si>
    <t>Zelené nakupování - stavby, rekonstrukce</t>
  </si>
  <si>
    <t>SO2, NOX, VOC, TZL,  PM10, PM2.5 a benzo(a)pyren  (případně jiné či další dle typu stavby)</t>
  </si>
  <si>
    <t>Opatření může být významné pro snížení emisí dle typu stavby.</t>
  </si>
  <si>
    <t>EC3</t>
  </si>
  <si>
    <t>Získávání informací o emisní a imisní situaci</t>
  </si>
  <si>
    <t>ED3</t>
  </si>
  <si>
    <t>Mezistátní spolupráce za účelem dosažení minimalizace přenosu znečištění ovzduší</t>
  </si>
  <si>
    <t>Specifický cíl</t>
  </si>
  <si>
    <r>
      <t>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NO</t>
    </r>
    <r>
      <rPr>
        <vertAlign val="subscript"/>
        <sz val="10"/>
        <rFont val="Trebuchet MS"/>
        <family val="2"/>
      </rPr>
      <t>X</t>
    </r>
    <r>
      <rPr>
        <sz val="10"/>
        <rFont val="Trebuchet MS"/>
        <family val="2"/>
      </rPr>
      <t>, CO, VOC, benzo(a)pyren</t>
    </r>
  </si>
  <si>
    <r>
      <t>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NO</t>
    </r>
    <r>
      <rPr>
        <vertAlign val="subscript"/>
        <sz val="10"/>
        <rFont val="Trebuchet MS"/>
        <family val="2"/>
      </rPr>
      <t>X</t>
    </r>
    <r>
      <rPr>
        <sz val="10"/>
        <rFont val="Trebuchet MS"/>
        <family val="2"/>
      </rPr>
      <t>, O</t>
    </r>
    <r>
      <rPr>
        <vertAlign val="subscript"/>
        <sz val="10"/>
        <rFont val="Trebuchet MS"/>
        <family val="2"/>
      </rPr>
      <t>3</t>
    </r>
    <r>
      <rPr>
        <sz val="10"/>
        <rFont val="Trebuchet MS"/>
        <family val="2"/>
      </rPr>
      <t>, CO, benzen, VOC, benzo(a)pyren</t>
    </r>
  </si>
  <si>
    <r>
      <t>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NO</t>
    </r>
    <r>
      <rPr>
        <vertAlign val="subscript"/>
        <sz val="10"/>
        <rFont val="Trebuchet MS"/>
        <family val="2"/>
      </rPr>
      <t>X</t>
    </r>
    <r>
      <rPr>
        <sz val="10"/>
        <rFont val="Trebuchet MS"/>
        <family val="2"/>
      </rPr>
      <t>, CO, benzen, benzo(a)pyren</t>
    </r>
  </si>
  <si>
    <r>
      <t>TZL, PM</t>
    </r>
    <r>
      <rPr>
        <vertAlign val="subscript"/>
        <sz val="10"/>
        <rFont val="Trebuchet MS"/>
        <family val="2"/>
      </rPr>
      <t>10</t>
    </r>
    <r>
      <rPr>
        <sz val="10"/>
        <rFont val="Trebuchet MS"/>
        <family val="2"/>
      </rPr>
      <t>, PM</t>
    </r>
    <r>
      <rPr>
        <vertAlign val="subscript"/>
        <sz val="10"/>
        <rFont val="Trebuchet MS"/>
        <family val="2"/>
      </rPr>
      <t>2.5</t>
    </r>
  </si>
  <si>
    <r>
      <t>TZL, PM</t>
    </r>
    <r>
      <rPr>
        <vertAlign val="subscript"/>
        <sz val="10"/>
        <rFont val="Trebuchet MS"/>
        <family val="2"/>
      </rPr>
      <t>10</t>
    </r>
    <r>
      <rPr>
        <sz val="10"/>
        <rFont val="Trebuchet MS"/>
        <family val="2"/>
      </rPr>
      <t>,PM</t>
    </r>
    <r>
      <rPr>
        <vertAlign val="subscript"/>
        <sz val="10"/>
        <rFont val="Trebuchet MS"/>
        <family val="2"/>
      </rPr>
      <t>2.5</t>
    </r>
  </si>
  <si>
    <r>
      <t>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a benzo(a)pyren  (dle druhu technologie)</t>
    </r>
  </si>
  <si>
    <r>
      <t>Opatření k omezení emisí jsou nutná k dodržení stanovených imisních limitů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a benzo(a)pyren  a lze je uložit v rámci stanovení podmínek provozu zdroje.</t>
    </r>
  </si>
  <si>
    <r>
      <t>SO</t>
    </r>
    <r>
      <rPr>
        <vertAlign val="subscript"/>
        <sz val="10"/>
        <rFont val="Trebuchet MS"/>
        <family val="2"/>
      </rPr>
      <t>2</t>
    </r>
    <r>
      <rPr>
        <sz val="10"/>
        <rFont val="Trebuchet MS"/>
        <family val="2"/>
      </rPr>
      <t>, NO</t>
    </r>
    <r>
      <rPr>
        <vertAlign val="subscript"/>
        <sz val="10"/>
        <rFont val="Trebuchet MS"/>
        <family val="2"/>
      </rPr>
      <t>X</t>
    </r>
    <r>
      <rPr>
        <sz val="10"/>
        <rFont val="Trebuchet MS"/>
        <family val="2"/>
      </rPr>
      <t>, VOC,TZL,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a benzo(a)pyren  (dle druhu technologie)</t>
    </r>
  </si>
  <si>
    <r>
      <t>SO</t>
    </r>
    <r>
      <rPr>
        <vertAlign val="subscript"/>
        <sz val="10"/>
        <rFont val="Trebuchet MS"/>
        <family val="2"/>
      </rPr>
      <t>2</t>
    </r>
    <r>
      <rPr>
        <sz val="10"/>
        <rFont val="Trebuchet MS"/>
        <family val="2"/>
      </rPr>
      <t>, NO</t>
    </r>
    <r>
      <rPr>
        <vertAlign val="subscript"/>
        <sz val="10"/>
        <rFont val="Trebuchet MS"/>
        <family val="2"/>
      </rPr>
      <t>X</t>
    </r>
    <r>
      <rPr>
        <sz val="10"/>
        <rFont val="Trebuchet MS"/>
        <family val="2"/>
      </rPr>
      <t>, VOC,TZL,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a benzo(a)pyren  (dle způsobu výroby spotřebovávané energie)</t>
    </r>
  </si>
  <si>
    <r>
      <t>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a benzo(a)pyren </t>
    </r>
  </si>
  <si>
    <r>
      <t>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t>
    </r>
  </si>
  <si>
    <r>
      <t>SO</t>
    </r>
    <r>
      <rPr>
        <vertAlign val="subscript"/>
        <sz val="10"/>
        <rFont val="Trebuchet MS"/>
        <family val="2"/>
      </rPr>
      <t>2</t>
    </r>
    <r>
      <rPr>
        <sz val="10"/>
        <rFont val="Trebuchet MS"/>
        <family val="2"/>
      </rPr>
      <t>, NO</t>
    </r>
    <r>
      <rPr>
        <vertAlign val="subscript"/>
        <sz val="10"/>
        <rFont val="Trebuchet MS"/>
        <family val="2"/>
      </rPr>
      <t>X</t>
    </r>
    <r>
      <rPr>
        <sz val="10"/>
        <rFont val="Trebuchet MS"/>
        <family val="2"/>
      </rPr>
      <t>, VOC, 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a benzo(a)pyren  (dle zdroje energie)</t>
    </r>
  </si>
  <si>
    <r>
      <t>SO</t>
    </r>
    <r>
      <rPr>
        <vertAlign val="subscript"/>
        <sz val="10"/>
        <rFont val="Trebuchet MS"/>
        <family val="2"/>
      </rPr>
      <t>2</t>
    </r>
    <r>
      <rPr>
        <sz val="10"/>
        <rFont val="Trebuchet MS"/>
        <family val="2"/>
      </rPr>
      <t>, NO</t>
    </r>
    <r>
      <rPr>
        <vertAlign val="subscript"/>
        <sz val="10"/>
        <rFont val="Trebuchet MS"/>
        <family val="2"/>
      </rPr>
      <t>X</t>
    </r>
    <r>
      <rPr>
        <sz val="10"/>
        <rFont val="Trebuchet MS"/>
        <family val="2"/>
      </rPr>
      <t>, VOC, 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a benzo(a)pyren  </t>
    </r>
  </si>
  <si>
    <r>
      <t>SO</t>
    </r>
    <r>
      <rPr>
        <vertAlign val="subscript"/>
        <sz val="10"/>
        <rFont val="Trebuchet MS"/>
        <family val="2"/>
      </rPr>
      <t>2</t>
    </r>
    <r>
      <rPr>
        <sz val="10"/>
        <rFont val="Trebuchet MS"/>
        <family val="2"/>
      </rPr>
      <t>, NO</t>
    </r>
    <r>
      <rPr>
        <vertAlign val="subscript"/>
        <sz val="10"/>
        <rFont val="Trebuchet MS"/>
        <family val="2"/>
      </rPr>
      <t>X</t>
    </r>
    <r>
      <rPr>
        <sz val="10"/>
        <rFont val="Trebuchet MS"/>
        <family val="2"/>
      </rPr>
      <t>, VOC, TZL,  PM</t>
    </r>
    <r>
      <rPr>
        <vertAlign val="subscript"/>
        <sz val="10"/>
        <rFont val="Trebuchet MS"/>
        <family val="2"/>
      </rPr>
      <t>10</t>
    </r>
    <r>
      <rPr>
        <sz val="10"/>
        <rFont val="Trebuchet MS"/>
        <family val="2"/>
      </rPr>
      <t>, PM</t>
    </r>
    <r>
      <rPr>
        <vertAlign val="subscript"/>
        <sz val="10"/>
        <rFont val="Trebuchet MS"/>
        <family val="2"/>
      </rPr>
      <t>2.5</t>
    </r>
    <r>
      <rPr>
        <sz val="10"/>
        <rFont val="Trebuchet MS"/>
        <family val="2"/>
      </rPr>
      <t xml:space="preserve"> a benzo(a)pyren  (případně jiné či další dle předmětu zakázky)</t>
    </r>
  </si>
  <si>
    <t>Prioritní osa</t>
  </si>
  <si>
    <t xml:space="preserve">A: Rozvoj infrastruktury pro zlepšení kvality ovzduší </t>
  </si>
  <si>
    <t>B.1</t>
  </si>
  <si>
    <t>A.1</t>
  </si>
  <si>
    <t>A.5</t>
  </si>
  <si>
    <t>A.6</t>
  </si>
  <si>
    <t>A.4</t>
  </si>
  <si>
    <t>C.2</t>
  </si>
  <si>
    <t>A.3</t>
  </si>
  <si>
    <t>A.2</t>
  </si>
  <si>
    <t>C.1</t>
  </si>
  <si>
    <t xml:space="preserve">Preferování vozidel MHD v organizaci provozu na silniční síti má značný vliv na atraktivitu veřejné dopravy. Současně s upřednostněním vozidel MHD totiž vede k omezení vozidel individuální dopravy v dopravním proudu, čímž se zvýrazňuje zvýhodnění veřejné dopravy v porovnání dojezdových časů. 
Typicky se tak tato opatření uplatňují zejména ve velkých městech, neboť preferovat vozidla hromadné dopravy lze teprve na těch komunikacích, kde se vyskytuje dostatečný počet těchto vozidel. 
Vedle legislativně zakotvených opatření, jako je zákaz vjezdu vozidel na tramvajový pás, přednost tramvají při odbočení vlevo nebo přednost autobusů při vyjíždění ze zastávky, mezi nejčastější příklady patří:
zřizování vyhrazených jízdních pruhů pro autobusy a trolejbusy
upřednostnění vozidel na světelně řízených křižovatkách
místní úpravy provozu a stavební uspořádání komunikací, které umožní hladký průjezd vozidel veřejné dopravy </t>
  </si>
  <si>
    <t>Integrované dopravní systémy představují vyšší kvalitu systému veřejné dopravy, kdy dopravci v jednotlivých druzích dopravy společně vytváří jednotný systém s tarifní a linkovou provázaností. Důležitým prvkem je zejména důraz na spolehlivost služby a dostupnost po celém řešeném území i v čase, tj. ve všechny dny v týdnu a denní doby. Společně tak nabízejí ucelený koncept řešení mobility, který má konkurovat IAD.
Význam veřejné dopravy podstatně naroste postupným stupňováním regulace automobilové dopravy ve městech (zóny placeného stání, nízkoemisní zóny, omezení vjezdu apod.). Spolu s touto regulací je samozřejmě nutno nabídnout i kvalitní a dostatečně kapacitní alternativu ve formě veřejné dopravy osob, jejímž základem je právě integrovaný systém na regionální úrovni, doplněný kvalitní MHD v jednotlivých městech. 
Zásadní podmínkou integrace dopravních systémů je zajištění kvalitních přestupních vazeb mezi jednotlivými druhy dopravy. Optimálním řešením je budování moderních terminálů veřejné dopravy, které kromě usnadnění přestupu poskytují také příslušný komfort, vybavení a zázemí pro cestující. Tam, kde se budování nových terminálů jeví jako nepřípustně nákladné, je nutno alespoň situovat klíčové stanice ve vzájemné blízkosti, popřípadě zajistit spojení mezi oběma lokalitami v návaznosti na klíčové spoje.
Dalším důležitým prvkem je zajištění bezpečnosti při přestupu z jednoho spoje na druhý, kdy za kolizní jsou považována všechna místa, kde je cestující při přestupu nucen vstoupit do dráhy automobilové dopravě. Tato místa je nutno ošetřit pomocí vhodných technických prostředků. Jedná se zejména o:
instalace přechodu pro chodce vybaveného světelnou signalizací nebo ochrannými prvky,
omezení provozu automobilů – snížení počtu jízdních pruhů, zpomalovací práh, omezení rychlosti,
sloučení zastávek autobusů, trolejbusů a tramvají (odstranění nutnosti přecházet do jiné zastávky), např. spolu s prodloužením nástupního ostrůvku
úpravy nástupních prostorů zastávek,
zajištění bezbariérovosti a opatření pro zvýšení bezpečnosti slabozrakých a nevidomých.</t>
  </si>
  <si>
    <t>A.1: Realizace aktivit dle platného plánu udržitelné městské mobility – tvrdé projekty.</t>
  </si>
  <si>
    <t>A.5: Výsadba zeleně a další adaptační opatření na klimatickou změnu.</t>
  </si>
  <si>
    <t>A.6: Další opatření ke zlepšení kvality ovzduší.</t>
  </si>
  <si>
    <t>B: Změna chování obyvatel směrem k environmentálně šetrným aktivitám</t>
  </si>
  <si>
    <t>C.2: Regulace chování obyvatel za účelem eliminace aktivit znečišťujících ovzduší ve městě.</t>
  </si>
  <si>
    <t>C: Monitoring a regulace</t>
  </si>
  <si>
    <t>Realizace aktivit dle platného plánu udržitelné městské mobility – měkké projekty.</t>
  </si>
  <si>
    <t>Realizace aktivit dle platného plánu udržitelné městské mobility – tvrdé projekty.</t>
  </si>
  <si>
    <t>Výsadba zeleně a další adaptační opatření na klimatickou změnu.</t>
  </si>
  <si>
    <t>Další opatření ke zlepšení kvality ovzduší.</t>
  </si>
  <si>
    <t>Snižování spotřeby pevných paliv.</t>
  </si>
  <si>
    <t>Regulace chování obyvatel za účelem eliminace aktivit znečišťujících ovzduší ve městě.</t>
  </si>
  <si>
    <t>B</t>
  </si>
  <si>
    <t>C</t>
  </si>
  <si>
    <t>A</t>
  </si>
  <si>
    <t>PO</t>
  </si>
  <si>
    <t>Název PO</t>
  </si>
  <si>
    <t>SC</t>
  </si>
  <si>
    <t>Název aktivity</t>
  </si>
  <si>
    <t>Zkratky:</t>
  </si>
  <si>
    <t>Výběr v kolonce Akční plán:</t>
  </si>
  <si>
    <t>Projekt k realizaci, pokud budou k dispozici finanční zdroje.</t>
  </si>
  <si>
    <t>Projekt v zásobníku projektů.</t>
  </si>
  <si>
    <t>Popis aktivity</t>
  </si>
  <si>
    <t>Odhad rozpočtu aktivity</t>
  </si>
  <si>
    <t>Ekonomická podpora provozu veřejné hromadné dopravy včetně urychlení obměny vozového parku</t>
  </si>
  <si>
    <t>Rozvoj environmentálně příznivé energetické infrastruktury – rozšiřování sítí a motivace k připojení</t>
  </si>
  <si>
    <t>záměr</t>
  </si>
  <si>
    <t xml:space="preserve">Rozvoj infrastruktury pro zlepšení kvality ovzduší </t>
  </si>
  <si>
    <t>A: Rozvoj infrastruktury pro zlepšení kvality ovzduší</t>
  </si>
  <si>
    <r>
      <t xml:space="preserve">A.2: </t>
    </r>
    <r>
      <rPr>
        <b/>
        <sz val="10"/>
        <color indexed="63"/>
        <rFont val="Trebuchet MS"/>
        <family val="2"/>
      </rPr>
      <t xml:space="preserve">Důsledná </t>
    </r>
    <r>
      <rPr>
        <b/>
        <sz val="10"/>
        <color indexed="10"/>
        <rFont val="Trebuchet MS"/>
        <family val="2"/>
      </rPr>
      <t>realizace územního plánu města, územního generelu dopravy a koncepce rozvoje města v oblasti tepelné energetiky</t>
    </r>
    <r>
      <rPr>
        <b/>
        <sz val="10"/>
        <color indexed="63"/>
        <rFont val="Trebuchet MS"/>
        <family val="2"/>
      </rPr>
      <t>.</t>
    </r>
  </si>
  <si>
    <t>Dodržování opatření a realizace územního generelu dopravy</t>
  </si>
  <si>
    <t>Dodržování opatření a realizace územního generelu dopravy města Žilina z roku 2016, příp. dalších navazujících dokumentů obdobného charakteru.</t>
  </si>
  <si>
    <r>
      <t>SO</t>
    </r>
    <r>
      <rPr>
        <b/>
        <vertAlign val="subscript"/>
        <sz val="10"/>
        <color indexed="63"/>
        <rFont val="Trebuchet MS"/>
        <family val="2"/>
      </rPr>
      <t>2</t>
    </r>
    <r>
      <rPr>
        <b/>
        <sz val="10"/>
        <color indexed="63"/>
        <rFont val="Trebuchet MS"/>
        <family val="2"/>
      </rPr>
      <t>, NO</t>
    </r>
    <r>
      <rPr>
        <b/>
        <vertAlign val="subscript"/>
        <sz val="10"/>
        <color indexed="63"/>
        <rFont val="Trebuchet MS"/>
        <family val="2"/>
      </rPr>
      <t>X</t>
    </r>
    <r>
      <rPr>
        <b/>
        <sz val="10"/>
        <color indexed="63"/>
        <rFont val="Trebuchet MS"/>
        <family val="2"/>
      </rPr>
      <t>, VOC, TZL, PM</t>
    </r>
    <r>
      <rPr>
        <b/>
        <vertAlign val="subscript"/>
        <sz val="10"/>
        <color indexed="63"/>
        <rFont val="Trebuchet MS"/>
        <family val="2"/>
      </rPr>
      <t>10</t>
    </r>
    <r>
      <rPr>
        <b/>
        <sz val="10"/>
        <color indexed="63"/>
        <rFont val="Trebuchet MS"/>
        <family val="2"/>
      </rPr>
      <t>, PM</t>
    </r>
    <r>
      <rPr>
        <b/>
        <vertAlign val="subscript"/>
        <sz val="10"/>
        <color indexed="63"/>
        <rFont val="Trebuchet MS"/>
        <family val="2"/>
      </rPr>
      <t>2.5</t>
    </r>
    <r>
      <rPr>
        <b/>
        <sz val="10"/>
        <color indexed="63"/>
        <rFont val="Trebuchet MS"/>
        <family val="2"/>
      </rPr>
      <t xml:space="preserve"> a benzo(a)pyren </t>
    </r>
  </si>
  <si>
    <r>
      <t xml:space="preserve">A.3: </t>
    </r>
    <r>
      <rPr>
        <b/>
        <sz val="10"/>
        <color indexed="8"/>
        <rFont val="Trebuchet MS"/>
        <family val="2"/>
      </rPr>
      <t>Podpora</t>
    </r>
    <r>
      <rPr>
        <b/>
        <sz val="10"/>
        <rFont val="Trebuchet MS"/>
        <family val="2"/>
      </rPr>
      <t xml:space="preserve"> výměny paliv v lokálních topeništích.</t>
    </r>
  </si>
  <si>
    <r>
      <t xml:space="preserve">Na úrovni obcí a měst je vhodné rozvíjet integrované projekty, zahrnující výměnu všech (nebo většiny) nevyhovujících spalovacích zdrojů v obci/městě, popřípadě ve vymezené části města apod. Tyto projekty budou preferovány a MŽP i </t>
    </r>
    <r>
      <rPr>
        <b/>
        <sz val="10"/>
        <color indexed="10"/>
        <rFont val="Trebuchet MS"/>
        <family val="2"/>
      </rPr>
      <t xml:space="preserve">okresní </t>
    </r>
    <r>
      <rPr>
        <b/>
        <sz val="10"/>
        <color indexed="63"/>
        <rFont val="Trebuchet MS"/>
        <family val="2"/>
      </rPr>
      <t xml:space="preserve">úřady </t>
    </r>
    <r>
      <rPr>
        <b/>
        <sz val="8"/>
        <color indexed="63"/>
        <rFont val="Trebuchet MS"/>
        <family val="2"/>
      </rPr>
      <t>  </t>
    </r>
    <r>
      <rPr>
        <b/>
        <sz val="10"/>
        <color indexed="63"/>
        <rFont val="Trebuchet MS"/>
        <family val="2"/>
      </rPr>
      <t>jim poskytnou potřebnou organizační a informační podporu.</t>
    </r>
  </si>
  <si>
    <r>
      <t xml:space="preserve">A.3: Podpora </t>
    </r>
    <r>
      <rPr>
        <b/>
        <sz val="10"/>
        <color indexed="8"/>
        <rFont val="Trebuchet MS"/>
        <family val="2"/>
      </rPr>
      <t>výměny</t>
    </r>
    <r>
      <rPr>
        <b/>
        <sz val="10"/>
        <rFont val="Trebuchet MS"/>
        <family val="2"/>
      </rPr>
      <t xml:space="preserve"> paliv v lokálních topeništích.</t>
    </r>
  </si>
  <si>
    <r>
      <t>SO</t>
    </r>
    <r>
      <rPr>
        <b/>
        <vertAlign val="subscript"/>
        <sz val="10"/>
        <color indexed="63"/>
        <rFont val="Trebuchet MS"/>
        <family val="2"/>
      </rPr>
      <t>2</t>
    </r>
    <r>
      <rPr>
        <b/>
        <sz val="10"/>
        <color indexed="63"/>
        <rFont val="Trebuchet MS"/>
        <family val="2"/>
      </rPr>
      <t>, NO</t>
    </r>
    <r>
      <rPr>
        <b/>
        <vertAlign val="subscript"/>
        <sz val="10"/>
        <color indexed="63"/>
        <rFont val="Trebuchet MS"/>
        <family val="2"/>
      </rPr>
      <t>X</t>
    </r>
    <r>
      <rPr>
        <b/>
        <sz val="10"/>
        <color indexed="63"/>
        <rFont val="Trebuchet MS"/>
        <family val="2"/>
      </rPr>
      <t>, VOC, TZL,  PM</t>
    </r>
    <r>
      <rPr>
        <b/>
        <vertAlign val="subscript"/>
        <sz val="10"/>
        <color indexed="63"/>
        <rFont val="Trebuchet MS"/>
        <family val="2"/>
      </rPr>
      <t>10</t>
    </r>
    <r>
      <rPr>
        <b/>
        <sz val="10"/>
        <color indexed="63"/>
        <rFont val="Trebuchet MS"/>
        <family val="2"/>
      </rPr>
      <t>, PM</t>
    </r>
    <r>
      <rPr>
        <b/>
        <vertAlign val="subscript"/>
        <sz val="10"/>
        <color indexed="63"/>
        <rFont val="Trebuchet MS"/>
        <family val="2"/>
      </rPr>
      <t>2.5</t>
    </r>
    <r>
      <rPr>
        <b/>
        <sz val="10"/>
        <color indexed="63"/>
        <rFont val="Trebuchet MS"/>
        <family val="2"/>
      </rPr>
      <t xml:space="preserve"> a benzo(a)pyren  (dle nahrazovaného systému)</t>
    </r>
  </si>
  <si>
    <t xml:space="preserve">Opatření zahrnuje aplikaci soustavy podpůrných nástrojů za účelem akcelerace záměny topných systémů v domácnostech za systémy s nižšími emisemi, popřípadě za systémy bezemisní.
Obecně jsou v rámci ČR organizovány tyto podpůrné nástroje na celostátní úrovni, jedná se zejména o podporu náhrady stávajících stacionárních spalovacích zdrojů v rodinných a bytových domech z prostředků Operačního programu Životní prostředí, popřípadě i z Integrovaného regionálního operačního programu. 
V rámci celostátních podpor může být náhrada stávajících nevyhovujících spalovacích zdrojů provedena jako:
výměna za kotle na pevná paliva s vyšší účinností a nižšími emisemi (minimálně třídy 3, resp. 4 dle EN 303-5:2012, resp. dle části II. příl. 10 zák. 201/2012 Sb.), jedná se např. o automaticky řízené kotle či zplyňovací kotle
záměna za topný systém využívající síťových zdrojů energie (plynofikace, CZT, elektrická energie),
nahrazení za topný systém založený na bázi bezemisních technologií (topná čerpadla, solární systémy).
Přechod na síťové zdroje energie bude dle stávajících předpokladů dále podpořen výstavbou a rozšiřováním stávajících sítí.
Efekty opatření budou u části bytového fondu podpořeny realizací kroků směřujících ke snížení tepelných ztrát (opatření DB4).  
Vzhledem k rozsahu možných variant přeměn topných systémů není limitujícím prvkem vlastní technická realizace, ale zajištění finančních prostředků pro tuto realizaci. Klíčovým aspektem realizace opatření je tedy dostatečně masivní dotační podpora, kterou zajišťuje MŽP. Úlohou krajských a místních orgánů pak je případná distribuce finančních prostředků koncovým uživatelům, organizační zajištění, informační podpora a osvěta. 
Na úrovni obcí a měst je vhodné rozvíjet integrované projekty, zahrnující výměnu všech (nebo většiny) nevyhovujících spalovacích zdrojů v obci/městě, popřípadě ve vymezené části města apod. Tyto projekty budou preferovány a MŽP i okresní úřady jim poskytnou potřebnou organizační a informační podporu.
</t>
  </si>
  <si>
    <r>
      <t xml:space="preserve">A.4: </t>
    </r>
    <r>
      <rPr>
        <b/>
        <sz val="10"/>
        <color indexed="8"/>
        <rFont val="Trebuchet MS"/>
        <family val="2"/>
      </rPr>
      <t>Snižování</t>
    </r>
    <r>
      <rPr>
        <b/>
        <sz val="10"/>
        <rFont val="Trebuchet MS"/>
        <family val="2"/>
      </rPr>
      <t xml:space="preserve"> spotřeby pevných paliv.</t>
    </r>
  </si>
  <si>
    <r>
      <t>SO</t>
    </r>
    <r>
      <rPr>
        <b/>
        <vertAlign val="subscript"/>
        <sz val="10"/>
        <color indexed="63"/>
        <rFont val="Trebuchet MS"/>
        <family val="2"/>
      </rPr>
      <t>2</t>
    </r>
    <r>
      <rPr>
        <b/>
        <sz val="10"/>
        <color indexed="63"/>
        <rFont val="Trebuchet MS"/>
        <family val="2"/>
      </rPr>
      <t>, NO</t>
    </r>
    <r>
      <rPr>
        <b/>
        <vertAlign val="subscript"/>
        <sz val="10"/>
        <color indexed="63"/>
        <rFont val="Trebuchet MS"/>
        <family val="2"/>
      </rPr>
      <t>X</t>
    </r>
    <r>
      <rPr>
        <b/>
        <sz val="10"/>
        <color indexed="63"/>
        <rFont val="Trebuchet MS"/>
        <family val="2"/>
      </rPr>
      <t>, VOC,TZL,  PM</t>
    </r>
    <r>
      <rPr>
        <b/>
        <vertAlign val="subscript"/>
        <sz val="10"/>
        <color indexed="63"/>
        <rFont val="Trebuchet MS"/>
        <family val="2"/>
      </rPr>
      <t>10</t>
    </r>
    <r>
      <rPr>
        <b/>
        <sz val="10"/>
        <color indexed="63"/>
        <rFont val="Trebuchet MS"/>
        <family val="2"/>
      </rPr>
      <t>, PM</t>
    </r>
    <r>
      <rPr>
        <b/>
        <vertAlign val="subscript"/>
        <sz val="10"/>
        <color indexed="63"/>
        <rFont val="Trebuchet MS"/>
        <family val="2"/>
      </rPr>
      <t>2.5</t>
    </r>
    <r>
      <rPr>
        <b/>
        <sz val="10"/>
        <color indexed="63"/>
        <rFont val="Trebuchet MS"/>
        <family val="2"/>
      </rPr>
      <t xml:space="preserve"> a benzo(a)pyren  (dle druhu technologie)</t>
    </r>
  </si>
  <si>
    <t xml:space="preserve">Opatření k záměně paliva mohou být nutná k dodržení stanovených emisních limitů, u zdrojů regulovaných zákonem o integrované prevenci lze uplatňovat flexibilní (přísnější) požadavky dle stavu ovzduší v místě
(Opatření má vazbu na Zákon č.137/2010 Z.z., o ovzduší, ve znění pozdějších úprav (§ 15, 16)
Zákon č.39/2013 Z.z., o integrovanej prevencii a kontrole znečisťovania životného prostredia, ve znění pozdějších úprav (§ 21))
</t>
  </si>
  <si>
    <t xml:space="preserve">Opatření k snížení spotřeby energie mohou být ekonomicky zajímavá; u zdrojů regulovaných zákonem o integrované prevenci lze uplatňovat flexibilní (přísnější) požadavky dle stavu ovzduší v místě
(Opatření má vazbu na: Zákon č.137/2010 Z.z., o ovzduší, ve znění pozdějších úprav (§ 15, 16)
Zákon č.39/2013 Z.z., o integrovanej prevencii a kontrole znečisťovania životného prostredia, ve znění pozdějších úprav
Zákon č.321/2014 Z.z., o energetickej efektívnosti a o zmene a doplnení niektorých zákonov, ve znění pozdějších úprav (§ 21)
Zákon č.355/2005 Z.z., o energetickej hospodárnosti budov a o zmene a doplnení niektorých zákonov, ve znění pozdějších úprav)
</t>
  </si>
  <si>
    <t xml:space="preserve">Opatření k záměně paliva mohou být nutná k dodržení stanovených emisních limitů, u zdrojů regulovaných zákonem o integrované prevenci lze uplatňovat flexibilní (přísnější) požadavky dle stavu ovzduší v místě
(Opatření má vazbu na: Zákon č.137/2010 Z.z., o ovzduší, ve znění pozdějších úprav (§ 15, 16)
Zákon č.39/2013 Z.z., o integrovanej prevencii a kontrole znečisťovania životného prostredia, ve znění pozdějších úprav (§ 21))
</t>
  </si>
  <si>
    <t xml:space="preserve">Opatření mohou být nutná k dodržení stanovených emisních limitů, u zdrojů regulovaných zákonem o integrované prevenci lze uplatňovat flexibilní (přísnější) požadavky dle stavu ovzduší v místě
(Opatření má vazbu na: Zákon č.137/2010 Z.z., o ovzduší, ve znění pozdějších úprav (§ 15, 16)
Zákon č.39/2013 Z.z., o integrovanej prevencii a kontrole znečisťovania životného prostredia, ve znění pozdějších úprav (§21))
</t>
  </si>
  <si>
    <t>Cílem opatření je oddělit silně dopravně zatížené komunikace od obytné zástavby pásy dřevin s protiprašnou funkcí a zvýšit zastoupení různých forem zeleně zejména v soustředěné zástavbě širšího centra města. 
Vegetační doprovod silniční komunikace je poměrně standardním ekologickým prvkem. Hlavním cílem výsadby dřevin je však obvykle zapojení silnice či dálnice do krajiny a utlumení jejího negativního estetického působení, popřípadě i kompenzace zásahů do systému ekologické stability. V oblastech s překročením limitů částic je však nutno provádět výsadby s primárním důrazem na záchyt prašnosti. Pro omezení prašnosti je optimální vertikálně zapojený a hloubkově členěný porost smíšených dřevin (se stromy a keři o různé výšce), dle podmínek konkrétní lokality však lze aplikovat i jiné výsadby (např. popínavá zeleň na protihlukových stěnách). 
Jednotlivé akce budou prioritně realizovány u obytné zástavby a jiných budov vyžadujících ochranu (nemocnice, školy atd.), které se nacházejí v blízkosti automobilových komunikací. V rámci návrhu aplikace opatření byly vytipovány prioritní úseky hlavních („celostátních“) dopravních tahů, tj. dálnic, rychlostních silnic a silnic I. třídy, které se přibližují k obytné zástavbě. V těchto úsecích je nutno prověřit aktuální stav vegetačních doprovodů a tyto podle potřeby vysadit, popřípadě doplnit. 
U ostatních komunikací se předpokládá plošná realizace dle místních podmínek. Ve všech prioritních městech a obcích je rovněž nutno zajistit postupné zvyšování podílu vegetace v obytné zástavbě a ozelenění uličních profilů, neboť uliční zeleň zde částečně plní funkci zeleně izolační. Vhodnými typy akcí v soustředěném městském prostoru jsou výsadby uličních stromořadí a zakládání parkových ploch, ale i ozelenění vnitrobloků, instalace prvků popínavé zeleně atd.</t>
  </si>
  <si>
    <t>Minimalizace zpevněných (nepropustných) ploch</t>
  </si>
  <si>
    <t>Minimalizace zpevněných (nepropustných) ploch. Plochy s propustným povrchem vedle své primární funkce (zpevnění půdy, parkování aut apod.) umožňují v daném místě odvod a zasakování dešťové vody a tajícího sněhu a rovněž snižují hlukovou zátěž oproti konvenční dlažbě díky vyšší poréznosti. Plochy s propustným povrchem dokáží infiltrovat mezi 50 a 80 % vody v závislosti na druhu povrchu, podloží, sklonu svahu, intenzitě srážek, frekvenci údržby apod.</t>
  </si>
  <si>
    <t>Provozovatelé stacionárních zdrojů skupin:
Recyklační linky stavební suti
Pískovny
Kamenolomy
Betonárny
Slévárny železných kovů
Cementárny a vápenky 
realizují vybavení zdrojů technikou pro omezování fugitivních emisí pevných částic (PM10). Mezi technická opatření patří pořízení např.: čistící (zametací) techniky, vodní clony, systémy pro zkrápění, zakrytování/zaplachtování volně ložených sypkých materiálů, úklid zpevněných prostranství a komunikací apod.
Ve slovenské legislativě má toto opatření vazbu na Zákon č.137/2010 Z.z., o ovzduší, ve znění pozdějších úprav (§ 17), Zákon č.39/2013 Z.z., o integrovanej prevencii a kontrole znečisťovania životného prostredia, ve znění pozdějších úprav (§ 21)</t>
  </si>
  <si>
    <r>
      <t>TZL, PM</t>
    </r>
    <r>
      <rPr>
        <b/>
        <vertAlign val="subscript"/>
        <sz val="10"/>
        <color indexed="10"/>
        <rFont val="Trebuchet MS"/>
        <family val="2"/>
      </rPr>
      <t>10</t>
    </r>
    <r>
      <rPr>
        <b/>
        <sz val="10"/>
        <color indexed="10"/>
        <rFont val="Trebuchet MS"/>
        <family val="2"/>
      </rPr>
      <t>, PM</t>
    </r>
    <r>
      <rPr>
        <b/>
        <vertAlign val="subscript"/>
        <sz val="10"/>
        <color indexed="10"/>
        <rFont val="Trebuchet MS"/>
        <family val="2"/>
      </rPr>
      <t>2.5</t>
    </r>
    <r>
      <rPr>
        <b/>
        <sz val="10"/>
        <color indexed="10"/>
        <rFont val="Trebuchet MS"/>
        <family val="2"/>
      </rPr>
      <t xml:space="preserve"> a benzo(a)pyren (dle typu zdroje)</t>
    </r>
  </si>
  <si>
    <r>
      <t>Opatření k omezení emisí jsou nutná k dodržení stanovených imisních limitů PM</t>
    </r>
    <r>
      <rPr>
        <b/>
        <vertAlign val="subscript"/>
        <sz val="10"/>
        <color indexed="10"/>
        <rFont val="Trebuchet MS"/>
        <family val="2"/>
      </rPr>
      <t>10</t>
    </r>
    <r>
      <rPr>
        <b/>
        <sz val="10"/>
        <color indexed="10"/>
        <rFont val="Trebuchet MS"/>
        <family val="2"/>
      </rPr>
      <t>, PM</t>
    </r>
    <r>
      <rPr>
        <b/>
        <vertAlign val="subscript"/>
        <sz val="10"/>
        <color indexed="10"/>
        <rFont val="Trebuchet MS"/>
        <family val="2"/>
      </rPr>
      <t>2.5</t>
    </r>
    <r>
      <rPr>
        <b/>
        <sz val="10"/>
        <color indexed="10"/>
        <rFont val="Trebuchet MS"/>
        <family val="2"/>
      </rPr>
      <t xml:space="preserve"> a benzo(a)pyren.</t>
    </r>
  </si>
  <si>
    <t>Stavební plochy představují v současné době hlavní skupinu plošných zdrojů prašnosti, a to jak vzhledem k jejich počtu, tak i z hlediska výsledných imisních příspěvků. Je nutno konstatovat, že pro provádění staveb existuje obecně známý soubor technicky jednoduchých opatření, která umožňují významně snížit prašnost ze stavby. Mezi možná opatření pro omezení prašných emisí ze stavební a obdobné činnosti patří např. maximální izolace stavby od okolní zástavby, transport stavební suti v potrubích, případně vhodná forma zvlhčování potenciálních zdrojů prašnosti, omývání vozidel před výjezdem ze staveniště a zakrývání prašného nákladu plachtou při převozu. Opatření k omezení prašnosti budou zvláště důrazně vyžadována (a jejich neplnění sankcionováno) u staveb v bezprostřední blízkosti obytné zástavby nebo jiných staveb vyžadujících ochranu (školy, zdravotnická zařízení apod.).
Orgány ochrany ovzduší budou dodržení těchto opatření nadále důsledně uplatňovat jako podmínku realizace stavby v rámci stavebního řízení. Dle stavebního zákona je pak povinností stavebních úřadů zahrnout tyto podmínky do stavebního povolení a následně vyžadovat jejich dodržování. 
Opatření má vazbu na: Zákon č.50/1976 Z.z., o územnom plánovaní a stavebnom poriadku (stavebný zákon), ve znění pozdějších úprav</t>
  </si>
  <si>
    <t xml:space="preserve">Nízkoemisní zóny (NEZ) jsou vymezené části měst a obcí, do nichž je omezen vjezd vozidel, jejichž emise nedosahují požadované úrovně. Pravidla pro zřízení NEZ jsou ustanovena v českém zákoně č. 201/2012 Sb., o ochraně ovzduší a v navazujícím nařízení vlády č.56/2013 Sb. Na Slovensku má toto opatření vazbu na Zákon č.137/2010 Z.z., o ovzduší, ve znění pozdějších úprav (§ 9), Zákon č.135/1961 Z.z., o pozemných komunikáciách (cestný zákon), ve znění pozdějších úprav.
V praxi by se nemělo jednat pouze o samostatné opatření. Aby byl dosažený efekt co nejvyšší, nízkoemisní zóny by měly být součástí většího uceleného souboru opatření. 
Vzhledem k tomu, že nízkoemisní zóna je obvykle vymezena pouze v části města, je nutno věnovat značnou pozornost její přípravě. Efekty realizace nízkoemisní zóny budou záviset na jejím prostorovém rozsahu, uplatnění výjimek, způsobu aplikace a kontrolní činnosti. Nevhodně vymezená zóna může také vyvolat nežádoucí nárůst zátěže na vnitroměstských komunikacích, po nichž jsou vedeny objízdné trasy.
O vymezení nízkoemisních zón je možné také uvažovat v krajním případě tehdy, pokud se v obcích ohrožených tranzitní kamionovou dopravou z důvodu objíždění mýtných bran nepodaří prosadit selektivní zákazy vjezdu (viz opatření AB8).
</t>
  </si>
  <si>
    <t>Opatření směřuje k omezení zbytné automobilové dopravy v centrech měst, obcí a v oblastech s hustou obytnou zástavbou formou zákazu vjezdu, a to úplného nebo částečného (pro určenou skupinu vozidel). Určitým typem selektivního zákazu vjezdu je i nízkoemisní zóna, která je však přímo definována zákonem o ochraně ovzduší, a proto je vyčleněna jako samostatné opatření.
Obvykle je uvažováno s aplikací opatření zejména formou zákazu vjezdu nákladních vozidel (mimo dopravní obsluhu). K návrhu aplikace opatření vedou dva důvody:
ochrana širších center velkých měst a souvisle zastavěných obytných oblastí před nákladní dopravou, která nemá zdroj ani cíl v dané oblasti a může se jí tedy vyhnout
ochrana obcí a měst, zatěžovaných tranzitní kamionovou dopravou, která přes jejich území objíždí některé placené úseky dálnic a rychlostních silnic
V některých případech, zejména u větších měst ležících při hlavních tranzitních tazích, připadají v úvahu oba důvody. 
Omezování dopravy selektivními nebo i úplnými zákazy vjezdu může však být lokálně uplatňováno v různých formách prakticky ve všech prioritních městech a obcích, například jako podpůrné opatření na podporu pěší a cyklistické dopravy a obecně jako nástroj tvorby či revitalizace veřejného prostoru. V těchto případech je vhodné nabídnout za hranicí vymezené oblasti parkovací stání s kvalitní návazností na veřejnou hromadnou dopravu.
Toto opatření má vazbu na následující zákony: Zákon č.137/2010 Z.z., o ovzduší, ve znění pozdějších úprav (§ 9), Zákon č.135/1961 Z.z., o pozemných komunikáciách (cestný zákon), ve znění pozdějších úprav.</t>
  </si>
  <si>
    <t>Rozšíření monitorovací sítě látek znečišťujících ovzduší.</t>
  </si>
  <si>
    <t xml:space="preserve">V případě umístění nového zdroje v území, zejména v území s překročenými imisními limity, je nezbytné vyžadovat takovou úroveň emisí do ovzduší, aby byly splněny kritéria nejlepších dostupných technik (Best Available Techniques - BAT). 
Při stanovení závazných podmínek provozu, zejména emisních limitů, úřad vychází z nejlepších dostupných technik (BAT) a použije závěry o nejlepších dostupných technikách (Závěry o BAT dle směrnice 2010/75/EU). Při stanovení závazných podmínek provozu se přihlíží také k technickým charakteristikám zařízení, jeho umístění a místním podmínkám životního prostředí.
Zdroje, které by mohly být potenciálním významným zdrojem emisí pachových látek, by měly být umísťovány vždy s ohledem na riziko překročení přípustné míry obtěžování zápachem (tzn. respektovat vzdálenost zdroje od obytné zástavby). U těchto zdrojů bude vyžadováno technické opatření k omezení emisí pachových látek (např. účinné zákryty). Při výstavbě nových a rekonstrukci stávajících ostatních stacionárních zdrojů znečišťování ovzduší s emisemi VOC by mělo být instalováno zařízení s minimální produkcí emisí VOC (např. využití technologie bez použití organických rozpouštědel, přednostní využívání přípravků s nízkým obsahem VOC, instalace zařízení k omezování emisí VOC). 
Případné zvýšení emisí lze na straně imisního zatížení kompenzovat vhodným opatřením eliminujícím nově vnesené emise (např. výsadba izolační zeleně, omezení emisí na jiném zdroji ve stejné lokalitě apod.). 
Krajský Okresní úřad bude požadovat u nových a při rekonstrukci stávajících vyjmenovaných zdrojů znečišťování, emitujících TZL, jejich prekurzory (SO2, NOx), aby byly plněny takové hodnoty emisních limitů těchto látek, které jsou dosažitelné při použití nejlepších dostupných technik, ve vtahu k emisím těchto znečišťujících látek. 
spalovací zdroje na zemní plyn obecně - NOx  max. 80 mg/m3; 
spalovací zdroje na ostatní plynná paliva (mimo zemní plyn) obecně - NOx  max. 100 mg/m3; 
spalovací zdroje na kapalná paliva obecně - NOx  max. 120 mg/m3; 
stacionární pístové spalovací motory na plynná paliva obecně (např. kogenerační jednotky) - NOx max. 250 mg/m3; 
plynové turbíny obecně - NOx  max. 30 mg/m3; 
spalovací zdroje na biomasu obecně – TZL max. 30 mg/m3 (tepelný příkon zdroje &lt; 15 MW), TZL max. 10-20 mg/m3 (tepelný příkon zdroje &gt; 15 MW), SO2 max. 100 mg/m3, NOx max. 300 mg/m3; 
ostatní (technologické) zdroje s emisemi TZL - obecně max. 10 mg/m3. (vztažné podmínky odpovídající emisnímu limitu dle relevantního právního předpisu)
Opatření má vazbu na: Zákon č.137/2010 Z.z., o ovzduší, ve znění pozdějších úprav (§ 15, 16), Zákon č.39/2013 Z.z., o integrovanej prevencii a kontrole znečisťovania životného prostredia, ve znění pozdějších úprav (§ 21)
</t>
  </si>
  <si>
    <t>Regulace, případně nepovolení konkrétního chování obyvatel, které by vedlo ke znečišťování ovzduší</t>
  </si>
  <si>
    <t>Nepovolovat odpojení od centrálního zdroje tepla.</t>
  </si>
  <si>
    <t>Nepovolovat budování jiných zdrojů tepla v lokalitách s dostupným CZT.</t>
  </si>
  <si>
    <r>
      <t>SO</t>
    </r>
    <r>
      <rPr>
        <b/>
        <vertAlign val="subscript"/>
        <sz val="10"/>
        <color indexed="63"/>
        <rFont val="Trebuchet MS"/>
        <family val="2"/>
      </rPr>
      <t>2</t>
    </r>
    <r>
      <rPr>
        <b/>
        <sz val="10"/>
        <color indexed="63"/>
        <rFont val="Trebuchet MS"/>
        <family val="2"/>
      </rPr>
      <t>, NO</t>
    </r>
    <r>
      <rPr>
        <b/>
        <vertAlign val="subscript"/>
        <sz val="10"/>
        <color indexed="63"/>
        <rFont val="Trebuchet MS"/>
        <family val="2"/>
      </rPr>
      <t>X</t>
    </r>
    <r>
      <rPr>
        <b/>
        <sz val="10"/>
        <color indexed="63"/>
        <rFont val="Trebuchet MS"/>
        <family val="2"/>
      </rPr>
      <t>, VOC,TZL,  PM</t>
    </r>
    <r>
      <rPr>
        <b/>
        <vertAlign val="subscript"/>
        <sz val="10"/>
        <color indexed="63"/>
        <rFont val="Trebuchet MS"/>
        <family val="2"/>
      </rPr>
      <t>10</t>
    </r>
    <r>
      <rPr>
        <b/>
        <sz val="10"/>
        <color indexed="63"/>
        <rFont val="Trebuchet MS"/>
        <family val="2"/>
      </rPr>
      <t>, PM</t>
    </r>
    <r>
      <rPr>
        <b/>
        <vertAlign val="subscript"/>
        <sz val="10"/>
        <color indexed="63"/>
        <rFont val="Trebuchet MS"/>
        <family val="2"/>
      </rPr>
      <t>2.5</t>
    </r>
    <r>
      <rPr>
        <b/>
        <sz val="10"/>
        <color indexed="63"/>
        <rFont val="Trebuchet MS"/>
        <family val="2"/>
      </rPr>
      <t xml:space="preserve"> a benzo(a)pyren (dle konkrétní aktivity)</t>
    </r>
  </si>
  <si>
    <t xml:space="preserve">Chování obyvatel může být regulováno např. těmito způsoby: 
Nepovolovat doplňkové zdroje tepla na pevná paliva (krby, kachle, krbové pece...) v objektech hromadného bydlení. 
Nepovolovat odpojení od centrálního zdroje tepla.
Nepovolovat budování jiných zdrojů tepla v lokalitách s dostupným CZT.
</t>
  </si>
  <si>
    <t>Regulace vzniku nových zdrojů těkavých organických látek</t>
  </si>
  <si>
    <t>Regulace vzniku nových zdrojů těkavých organických látek (vzhledem k nízkému potenciálu zlepšení situace se znečištěním NOx; zvyšování počtu slunečných dní; fotochemický smog).</t>
  </si>
  <si>
    <t>Rozvoj infrastruktury pro zlepšení kvality ovzduší</t>
  </si>
  <si>
    <t>Změna chování obyvatel směrem k environmentálně šetrným aktivitám</t>
  </si>
  <si>
    <t>Monitoring a regulace</t>
  </si>
  <si>
    <t>Důsledná realizace územního plánu města, územního generelu dopravy a koncepce rozvoje města v oblasti tepelné energetiky.</t>
  </si>
  <si>
    <t>Podpora výměny paliv v lokálních topeništích.</t>
  </si>
  <si>
    <t>U provozovatelů stacionárních zdrojů skupin: Recyklační linky stavební suti, Pískovny, Kamenolomy, Betonárny, Slévárny železných kovů, Cementárny a vápenky apod. omezit výstavbu v oblastech s vysokou koncentrací polutantů.</t>
  </si>
  <si>
    <t>dle konkrétní aktivity</t>
  </si>
  <si>
    <t>Předpokládaný termín realizace 
(od-do)</t>
  </si>
  <si>
    <r>
      <t>Prostřednictvím územního plánu omezit výstavbu nových stacionárních zdrojů emisí</t>
    </r>
    <r>
      <rPr>
        <b/>
        <sz val="8"/>
        <rFont val="Trebuchet MS"/>
        <family val="2"/>
      </rPr>
      <t> </t>
    </r>
  </si>
  <si>
    <t xml:space="preserve">Nepovolovat doplňkové zdroje tepla na pevná paliva (krby, kachle, krbové pece...) v objektech hromadného bydlení. 
</t>
  </si>
  <si>
    <t>ŽILINA: AIR TRITIA - Akční plán 2020-2024</t>
  </si>
  <si>
    <t>Bude realizováno v období let 2020-2024.</t>
  </si>
  <si>
    <t>Předpokládaný odpovědný subjekt
(odbor, oddělení apod.)</t>
  </si>
  <si>
    <t>Akční plán
(vyplňte 1, 2 nebo 3, viz karta Metadata)</t>
  </si>
  <si>
    <t>Kód opatření</t>
  </si>
  <si>
    <t>K jednomu opatření lze vložit libovolné množství aktivit, stačí vždy přidat nový řádek (1 řádek = 1 aktivita).</t>
  </si>
  <si>
    <t>Připravenost aktivity k realizaci
(v realizaci/ připraveno k realizaci/ záměr)</t>
  </si>
  <si>
    <t>Výběr v kolonce Připravenost aktivity k realizaci:</t>
  </si>
  <si>
    <t>připraveno k realizaci</t>
  </si>
  <si>
    <t>v realizaci</t>
  </si>
  <si>
    <t>Aktivita je ve stavu nápadu, nejsou podniknuty žádné kroky k její realizaci, je nutné vše nastavit.</t>
  </si>
  <si>
    <t>Aktivita ještě není realizována, ale existuje plán aktivity, např. projektový záměr nebo žádost na dotaci, která byla získána.</t>
  </si>
  <si>
    <t>Probíhá již realizace aktivity.</t>
  </si>
  <si>
    <t>Zjednosmernenie ulíc v rámci II. mestského okruhu</t>
  </si>
  <si>
    <t>II. mestský okruh, tvorený ulicami Veľká okružná – 1. mája – Hviezdoslavova – Kálov – Hurbanova je nadmerne zaťažený,  zjednosmernenie okruhu by umožnilo okrem zvýšenia plynulosti dopravy a zníženia zaťaženosti križovatiek aj vyčlenenie samostatného pruhu pre MHD</t>
  </si>
  <si>
    <t xml:space="preserve">Vybudovanie mimoúrovňového križovania ulice 1. mája so železnicou a jej napojenie na Ľavobrežnú a na Uhoľnú </t>
  </si>
  <si>
    <t>vytvára novú časť II. okruhu po trase 1. mája – Uhoľná – Kysucká – Kálov a pri plánovanom rozšírení ulice Kysuckej umožní vylúčiť dopravu s výnimkou MHD spred železničnej stanice, tým aj vytvorenie kvalitného predstaničného námestia</t>
  </si>
  <si>
    <t xml:space="preserve">Prepojenie ulice Cestárska a Mudroňova s ulicou Jánošíkova </t>
  </si>
  <si>
    <t xml:space="preserve">Prepojenie ulice Saleziánska – Žitná </t>
  </si>
  <si>
    <t xml:space="preserve">Prepojenie ulice Kamenná a Bytčická s I/64 (Metro) ponad ulicu Dlhá </t>
  </si>
  <si>
    <t>umožní spojenie novej trasy II. okruhu s obytnou zónou Rázusova a následne celou západnou časťou mesta</t>
  </si>
  <si>
    <t>umožní priame napojenie centra mesta, Po odklonení nákladnej dopravy zo Škultétyho by malo zaťaženie križovatky klesnúť</t>
  </si>
  <si>
    <t xml:space="preserve">Predĺžením na ulicu Kamenná by vzniklo prepojenie do priemyselnej zóny s výrazným odľahčením ulíc Bytčická, Dlhá, Kamenná v smere na Váhostav a tiež okružnej križovatky Váhostav.  </t>
  </si>
  <si>
    <t>Predlženie ulice Vysokoškolákov v 4-pruhovom profile a úprava priľahlých križovatiek</t>
  </si>
  <si>
    <t>Prepojenie priemyselných zón Priemyselná – Kamenná</t>
  </si>
  <si>
    <t>regulácia statickej dopravy</t>
  </si>
  <si>
    <t>Príprava novej parkovacej politiky za účelom zefektívnenia možností parkovania ako aj zníženia pohybu vozidiel za účelom hľadania parkovacích miest</t>
  </si>
  <si>
    <t>Výstavba parkovacích domov</t>
  </si>
  <si>
    <t>Výstavba záchytných parkovísk na vstupoch do mesta</t>
  </si>
  <si>
    <t>Zriadenie nízko-uhlíkovej zóny</t>
  </si>
  <si>
    <t>Zriadenie nízkouhlíkovej zony, ktorá bude regulovať vstupy do centra mesta na základe emisných limitov</t>
  </si>
  <si>
    <t>IV. mestský okruh je navrhnutý tak, aby prepojil cestu I/18 v lokalite Šibenice s cestou I/64</t>
  </si>
  <si>
    <t>Vybudovanie IV. mestkého okruhu</t>
  </si>
  <si>
    <t>Vybudovanie ucelenej cyklistickej siete</t>
  </si>
  <si>
    <t xml:space="preserve">Vybudovanie cyklistickej siete, ktorá spája väčšinu mestských častí s centrom mesta a niektoré vzájomne </t>
  </si>
  <si>
    <t xml:space="preserve">Vybudovanie systému hromadného parkovania bicyklov v meste či už v centre mesta ako aj na sídliskách a na strategických bodoch v meste </t>
  </si>
  <si>
    <t xml:space="preserve">Rozšírenie systému zdieľania verejných bicyklov </t>
  </si>
  <si>
    <t>Rozšírenie zabehnutého systému zdieľania verejných bicyklov tzv. bikesahring system, ktorý bude zastrešovať všetky mestské časti</t>
  </si>
  <si>
    <t>Výstavba odstavnej infraštruktúry pre bicykle</t>
  </si>
  <si>
    <t xml:space="preserve">Vybudovanie BUS pruhov v záujme aktívnej preferencie vozidiel MHD v meste na vybraných miestach </t>
  </si>
  <si>
    <t>Vybudovanie vyhradených jazdných pruhov pre vozidlá MHD</t>
  </si>
  <si>
    <t>Budovanie nabíjacích staníc v meste Žilina</t>
  </si>
  <si>
    <t>vybudovanie parkovacích domov na sídliskách v meste Źilina za účelom dobudovania parkovacích kapacít, ktoré v súčasnosti chýbajú</t>
  </si>
  <si>
    <t>odbor správy ver. priestoru, externí partneri</t>
  </si>
  <si>
    <t>Odbor správy vereného priestoru a ŽP</t>
  </si>
  <si>
    <t>vybudovanie záchytných parkovacích plôch pre potreby návštevníkov mesta a dochádzajúcich za účťelom zníženia počtu vozidiel vchádzajúcich do mesta</t>
  </si>
  <si>
    <t>Dobudovanie ul. Vysokoškolákov v plnom profile od internátov Veľký diel až po Rosinskú cestu a zároveň uprava priľahlých križovatiek tak aby 4-pruhová komunikácia zmysluplne nadväzovala na tieto križovatky bez zbytočného zdržania vozidiel</t>
  </si>
  <si>
    <t>Odbor správy vereného priestoru a ŽP a odbor investičný</t>
  </si>
  <si>
    <t>Odbor správy vereného priestoru a ŽP, odbor investičný</t>
  </si>
  <si>
    <t>Odbor správy vereného priestoru a ŽP, odbor investičný a DPMŽ</t>
  </si>
  <si>
    <t>Odbor správy vereného priestoru a ŽP a odbor investičný a DPMŽ</t>
  </si>
  <si>
    <t>Zavedenie systému zdieľania verejných vozidiel</t>
  </si>
  <si>
    <t>Zavedenie carsharing systému na podporu znižovania počtu vozidiel v meste a zefektívnenie zaberu verejného priestranstva</t>
  </si>
  <si>
    <t>Debarierizácia a rekonštrukcia chodníkov</t>
  </si>
  <si>
    <t>Zrekonštruovanie chodníkových povrchov a debarierizácia priechodov pre chodcov</t>
  </si>
  <si>
    <t>Nasadenie parciálnych trolejbusov do prevádzky MHD</t>
  </si>
  <si>
    <t>Nasadenie parciálnych troljebusov s batériouvým pohonom, ktoré jazdia výlučne na elektriku aj bez potreby trolejového vedenia</t>
  </si>
  <si>
    <t>DPMŽ</t>
  </si>
  <si>
    <t>Inteligentný Informačný systém v MHD</t>
  </si>
  <si>
    <t>Zavedenie nového informačného systému na odbaovanie informovanie cestujúcich na zastávkach MHD založený na inteligentnom riešení</t>
  </si>
  <si>
    <t>Rekonštrukcia zastávok MHD</t>
  </si>
  <si>
    <t>Rkeonštrukcia zastávok MHD zas účelom zvýšenia bezpečnosti a komfortu cestujúcih</t>
  </si>
  <si>
    <t>Zvýšenie počtu vozidiel na el. pohon v rámci zabezpečovania služieb pracovníkmi MsU</t>
  </si>
  <si>
    <t>Zavádzanie inteligentných meračov rýchlosti a sčítačov dopravy</t>
  </si>
  <si>
    <t>Zaváadzanie inteligentných nástrojov na meranie rýchlosti vozidiel a sčítanie diopravy na vybraných dopravných ťahoch, ktoré budú súžiť ako prevencia ale zároveň pre potreby zberu dát.</t>
  </si>
  <si>
    <t>odbor správy ver. pristoru a ŽP</t>
  </si>
  <si>
    <t xml:space="preserve">Rekonštrukcia vybraných ulíc a problematických križovatiek v meste </t>
  </si>
  <si>
    <t>Rekonštrukcia ciest, ktoré sú v nevyhovujúcom stave a zároveň rkeonštrukcia vybrnaých križovatiek za účelom zvýšenia dorpavnej efektívnosti</t>
  </si>
  <si>
    <t>zámer</t>
  </si>
  <si>
    <t>1, 2</t>
  </si>
  <si>
    <t>v realizácii a pripravené k realizácii</t>
  </si>
  <si>
    <t>v realizácii</t>
  </si>
  <si>
    <t>pripravené k realizácii</t>
  </si>
  <si>
    <t>odbor investičný</t>
  </si>
  <si>
    <t xml:space="preserve">Realizácia zateplenia mestských objektov </t>
  </si>
  <si>
    <t xml:space="preserve">Zateplovanie </t>
  </si>
  <si>
    <t>vyregulovanie a výmena kotlov</t>
  </si>
  <si>
    <t xml:space="preserve">Vyregulovanie vykurovania a výmena starých kotlov za nové </t>
  </si>
  <si>
    <t xml:space="preserve">regulatívy v Územnom pláne </t>
  </si>
  <si>
    <t>regulatívy v Územnom pláne, prípadne podpora daňovým zvýhodnením</t>
  </si>
  <si>
    <t>Obnova stromoradí</t>
  </si>
  <si>
    <t>Obnova jestvujúcich stromoradí</t>
  </si>
  <si>
    <t>odbor správy verejného priestranstva a životného prostredia</t>
  </si>
  <si>
    <t xml:space="preserve">regulatívy územného plánu </t>
  </si>
  <si>
    <t>Správa a údržba zelene</t>
  </si>
  <si>
    <t>Pravidelná správa zelene aj každoročnou dosadbou</t>
  </si>
  <si>
    <t>Uplatňovanie regulatívov platného územného plánu</t>
  </si>
  <si>
    <t>Budovanie priepustných parkovísk</t>
  </si>
  <si>
    <t>Vhodná regulácia v územnom pláne</t>
  </si>
  <si>
    <t xml:space="preserve">ÚPN-M </t>
  </si>
  <si>
    <t>Nepovoľovať duplicitné zdroje tepla, nepovoľovať odpájanie od centrálneho zdroja tepla</t>
  </si>
  <si>
    <t xml:space="preserve">Regulácia prašnosti v stavebných povoleniach </t>
  </si>
  <si>
    <t xml:space="preserve">stavebný úrad </t>
  </si>
  <si>
    <t>Uplatňovať v rámci verejného obstarávania</t>
  </si>
  <si>
    <t>odbor verejného obstarávania + odbor správy verejného priestranstva a životného prostredia</t>
  </si>
  <si>
    <t>ÚPN-M  - nové regulatívy</t>
  </si>
  <si>
    <t>Zvýšenie počtu vozidiel na el. pohon pre pracovníkov MsU</t>
  </si>
  <si>
    <t>Revitalizácia vnútroblokov priestorov na sídliskách</t>
  </si>
  <si>
    <t>Budovanie extenzívnych vegetačných striech na mestských budovách</t>
  </si>
  <si>
    <t>Doplnenie mobilnej zelene v zastavaných plochách mesta (napr. na námestiach)</t>
  </si>
  <si>
    <t xml:space="preserve">Znovuvysadenie mestských lesov </t>
  </si>
  <si>
    <t>Revitalizácia existujúcich vnútroblokov na existujúcich sídliskách</t>
  </si>
  <si>
    <t>Stavebné úpravy striech so zmenou na extenzívne vegetačné strechy</t>
  </si>
  <si>
    <t>Výsadba chýbajúcej zelene - mobilné kvetináče so zeleňou</t>
  </si>
  <si>
    <t>Výsadba 1,43 ha mestského lesa</t>
  </si>
  <si>
    <t>Oddelenie projektov EÚ</t>
  </si>
  <si>
    <t>2020 - 2024</t>
  </si>
  <si>
    <t>pripravené krealizácii</t>
  </si>
  <si>
    <t>AB2</t>
  </si>
  <si>
    <t>Výstavba obchvatů měst a obcí</t>
  </si>
  <si>
    <t>AB4</t>
  </si>
  <si>
    <t>Přemístění překladiště z lokality Nová Žilina do Terminálu intermodální přepravy v Tepličke nad Váhom</t>
  </si>
  <si>
    <t>FF1</t>
  </si>
  <si>
    <t>Výstavba a rekonstrukce železničních tratí</t>
  </si>
  <si>
    <t>FF2</t>
  </si>
  <si>
    <t>Podpora využití nespalovacích alternativních zdrojů energie (např. zemního plynu, solární energie, CZT…), motivace k připojení</t>
  </si>
  <si>
    <t>DB7</t>
  </si>
  <si>
    <t>Rekonstrukce spalovacích zdrojů za účelem snížení emisí s možností kombinace se změnou paliva</t>
  </si>
  <si>
    <t>BB1</t>
  </si>
  <si>
    <t xml:space="preserve">Změna výrobní technologie za environmentálně příznivější (včetně čištění spalin a odpadních plynů) </t>
  </si>
  <si>
    <t>BB6</t>
  </si>
  <si>
    <t>Využití odpadního tepla</t>
  </si>
  <si>
    <t>BB4</t>
  </si>
  <si>
    <t>Zvýšení energetické účinnosti</t>
  </si>
  <si>
    <t>BB11</t>
  </si>
  <si>
    <t>Omezování ztrát při přenosu a distribuci energie</t>
  </si>
  <si>
    <t>FF3</t>
  </si>
  <si>
    <t>FF4</t>
  </si>
  <si>
    <t>FF5</t>
  </si>
  <si>
    <t>B.2</t>
  </si>
  <si>
    <t>Realizace osvětových aktivit v oblasti ochrany ovzduší.</t>
  </si>
  <si>
    <t>DC1</t>
  </si>
  <si>
    <t>Informační podpora v oblasti vytápění domácností</t>
  </si>
  <si>
    <t>EC1</t>
  </si>
  <si>
    <t>Informování a osvěta veřejnosti v otázkách ochrany ovzduší</t>
  </si>
  <si>
    <t>EC2</t>
  </si>
  <si>
    <t>Podpora informovanosti a rozhodování pracovníků veřejné správy v otázkách souvisejících s ochranou ovzduší</t>
  </si>
  <si>
    <t>Podpora budovania nabíjacích staníc za účelom podpory nizouhlíkovej dopravy v meste</t>
  </si>
  <si>
    <t>2020-2023</t>
  </si>
  <si>
    <t>v príprave</t>
  </si>
  <si>
    <t>2022 - 2025</t>
  </si>
  <si>
    <t>18mil.€</t>
  </si>
  <si>
    <t>N/A</t>
  </si>
  <si>
    <t>2022-2024</t>
  </si>
  <si>
    <t>2021 - 2024</t>
  </si>
  <si>
    <t>2023 - 2025</t>
  </si>
  <si>
    <t>2021 - 2022</t>
  </si>
  <si>
    <t>2025 - 2030</t>
  </si>
  <si>
    <t>2020 - 2022</t>
  </si>
  <si>
    <t>2019 - 2025</t>
  </si>
  <si>
    <t>2020 - 2023</t>
  </si>
  <si>
    <t>500tis.€</t>
  </si>
  <si>
    <t>v realizácii/v príprave</t>
  </si>
  <si>
    <t>60tis.</t>
  </si>
  <si>
    <t>2020 - 2025</t>
  </si>
  <si>
    <t>2020 - 2021</t>
  </si>
  <si>
    <t>62tis.€</t>
  </si>
  <si>
    <t>100 -150tis.€</t>
  </si>
  <si>
    <t>200 - 400tis.€</t>
  </si>
  <si>
    <t>Rekonštrukcia komunikačnej siete</t>
  </si>
  <si>
    <t>rekonštrukcia cestnej, cyklistickej a pešej siete</t>
  </si>
  <si>
    <t>vybudovanie cestného prepojenia medzi dvoma priemyselnými zónami za účelom zníženia dopravného zaťaženia okolitých dopravných komunikácií</t>
  </si>
  <si>
    <t>aktivity k predmetnému opatreniu budú zakomponované v jednej z úprav Územného plánu mesta Žilina</t>
  </si>
  <si>
    <t>jedna z podmienok v rámci stavebných povolení</t>
  </si>
  <si>
    <t>Zlepšenie kvality ovzdušia</t>
  </si>
  <si>
    <t>uplatňovať v rámci verejného obstrarávania</t>
  </si>
  <si>
    <t>Zníženie emisného zaťaženia ovzdušia vozidlami mestskej hromadnej dopravy</t>
  </si>
  <si>
    <t>priebežná obmena vozového parku mestskej hromadnej dopravy za účelom zníženia emisného zaťaženia ovzdušia</t>
  </si>
  <si>
    <t>odbor správy verejného priestranstva a životného prostredia a DPMŽ</t>
  </si>
  <si>
    <t>Odbor správy verejného priestranstva a ŽP</t>
  </si>
  <si>
    <t xml:space="preserve">Zníženie emisného zaťaženia ovzdušia </t>
  </si>
  <si>
    <t xml:space="preserve">Vybudovanie integrovaného dopravného systému </t>
  </si>
  <si>
    <t xml:space="preserve">zvýšenie úrovne mobility, zefektívnenie dopravy </t>
  </si>
  <si>
    <t>obmedzenie vjazdu konvenčných vozidiel do vybraných zón mesta</t>
  </si>
  <si>
    <t>Zvýšenie efektívnosti pri údržbe komunikácií</t>
  </si>
  <si>
    <t>aktivity vykonávané v zmysle Plánu údržby komunikácií</t>
  </si>
  <si>
    <t>Optimalizácia dopravného systému</t>
  </si>
  <si>
    <t>vybudovanie obchádzkových trás pre tranzitnú dopravu a obmedzovanie dopravy v centre mesta</t>
  </si>
  <si>
    <t>odbor správy verejného priestoru a ŽP</t>
  </si>
  <si>
    <t>predmetná aktivita je zahrnutá v Územnom pláne mesta Žilina</t>
  </si>
  <si>
    <t>predmetné aktivity budú priamo závislé od legislatívy SR</t>
  </si>
</sst>
</file>

<file path=xl/styles.xml><?xml version="1.0" encoding="utf-8"?>
<styleSheet xmlns="http://schemas.openxmlformats.org/spreadsheetml/2006/main">
  <numFmts count="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Kč&quot;"/>
  </numFmts>
  <fonts count="67">
    <font>
      <sz val="11"/>
      <color theme="1"/>
      <name val="Calibri"/>
      <family val="2"/>
    </font>
    <font>
      <sz val="11"/>
      <color indexed="8"/>
      <name val="Calibri"/>
      <family val="2"/>
    </font>
    <font>
      <sz val="10"/>
      <color indexed="8"/>
      <name val="Calibri"/>
      <family val="2"/>
    </font>
    <font>
      <b/>
      <sz val="10"/>
      <name val="Calibri"/>
      <family val="2"/>
    </font>
    <font>
      <b/>
      <sz val="10"/>
      <name val="Trebuchet MS"/>
      <family val="2"/>
    </font>
    <font>
      <sz val="10"/>
      <color indexed="8"/>
      <name val="Trebuchet MS"/>
      <family val="2"/>
    </font>
    <font>
      <sz val="10"/>
      <name val="Trebuchet MS"/>
      <family val="2"/>
    </font>
    <font>
      <vertAlign val="subscript"/>
      <sz val="10"/>
      <name val="Trebuchet MS"/>
      <family val="2"/>
    </font>
    <font>
      <b/>
      <sz val="10"/>
      <color indexed="8"/>
      <name val="Trebuchet MS"/>
      <family val="2"/>
    </font>
    <font>
      <b/>
      <sz val="10"/>
      <color indexed="10"/>
      <name val="Trebuchet MS"/>
      <family val="2"/>
    </font>
    <font>
      <b/>
      <sz val="10"/>
      <color indexed="8"/>
      <name val="Calibri"/>
      <family val="2"/>
    </font>
    <font>
      <b/>
      <sz val="11"/>
      <color indexed="8"/>
      <name val="Calibri"/>
      <family val="2"/>
    </font>
    <font>
      <b/>
      <sz val="10"/>
      <color indexed="63"/>
      <name val="Trebuchet MS"/>
      <family val="2"/>
    </font>
    <font>
      <b/>
      <sz val="8"/>
      <color indexed="63"/>
      <name val="Trebuchet MS"/>
      <family val="2"/>
    </font>
    <font>
      <b/>
      <sz val="14"/>
      <color indexed="8"/>
      <name val="Calibri"/>
      <family val="2"/>
    </font>
    <font>
      <b/>
      <vertAlign val="subscript"/>
      <sz val="10"/>
      <color indexed="63"/>
      <name val="Trebuchet MS"/>
      <family val="2"/>
    </font>
    <font>
      <b/>
      <vertAlign val="subscript"/>
      <sz val="10"/>
      <color indexed="10"/>
      <name val="Trebuchet MS"/>
      <family val="2"/>
    </font>
    <font>
      <b/>
      <sz val="8"/>
      <name val="Trebuchet MS"/>
      <family val="2"/>
    </font>
    <font>
      <sz val="11"/>
      <name val="Calibri"/>
      <family val="2"/>
    </font>
    <font>
      <sz val="11"/>
      <color indexed="8"/>
      <name val="Cambria"/>
      <family val="1"/>
    </font>
    <font>
      <b/>
      <i/>
      <sz val="10"/>
      <color indexed="8"/>
      <name val="Times New Roman"/>
      <family val="1"/>
    </font>
    <font>
      <sz val="10"/>
      <color indexed="36"/>
      <name val="Trebuchet MS"/>
      <family val="2"/>
    </font>
    <font>
      <b/>
      <sz val="10"/>
      <color indexed="36"/>
      <name val="Trebuchet MS"/>
      <family val="2"/>
    </font>
    <font>
      <sz val="10"/>
      <color indexed="3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Calibri"/>
      <family val="2"/>
    </font>
    <font>
      <b/>
      <sz val="10"/>
      <color theme="1"/>
      <name val="Calibri"/>
      <family val="2"/>
    </font>
    <font>
      <b/>
      <sz val="14"/>
      <color theme="1"/>
      <name val="Calibri"/>
      <family val="2"/>
    </font>
    <font>
      <sz val="10"/>
      <color theme="1"/>
      <name val="Trebuchet MS"/>
      <family val="2"/>
    </font>
    <font>
      <b/>
      <sz val="10"/>
      <color theme="1"/>
      <name val="Trebuchet MS"/>
      <family val="2"/>
    </font>
    <font>
      <b/>
      <sz val="10"/>
      <color rgb="FFFF0000"/>
      <name val="Trebuchet MS"/>
      <family val="2"/>
    </font>
    <font>
      <sz val="11"/>
      <color theme="1"/>
      <name val="Cambria"/>
      <family val="1"/>
    </font>
    <font>
      <b/>
      <i/>
      <sz val="10"/>
      <color theme="1"/>
      <name val="Times New Roman"/>
      <family val="1"/>
    </font>
    <font>
      <sz val="10"/>
      <color rgb="FF7030A0"/>
      <name val="Trebuchet MS"/>
      <family val="2"/>
    </font>
    <font>
      <b/>
      <sz val="10"/>
      <color rgb="FF7030A0"/>
      <name val="Trebuchet MS"/>
      <family val="2"/>
    </font>
    <font>
      <sz val="10"/>
      <color rgb="FF7030A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tint="-0.149990007281303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0" fontId="4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6" applyNumberFormat="0" applyFill="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55"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45">
    <xf numFmtId="0" fontId="0" fillId="0" borderId="0" xfId="0" applyFont="1" applyAlignment="1">
      <alignment/>
    </xf>
    <xf numFmtId="0" fontId="56" fillId="0" borderId="0" xfId="0" applyFont="1" applyAlignment="1">
      <alignment/>
    </xf>
    <xf numFmtId="0" fontId="57" fillId="0" borderId="0" xfId="0" applyFont="1" applyAlignment="1">
      <alignment/>
    </xf>
    <xf numFmtId="0" fontId="48" fillId="0" borderId="0" xfId="0" applyFont="1" applyAlignment="1">
      <alignment/>
    </xf>
    <xf numFmtId="0" fontId="0" fillId="13" borderId="10" xfId="0" applyFill="1" applyBorder="1" applyAlignment="1">
      <alignment/>
    </xf>
    <xf numFmtId="0" fontId="0" fillId="33" borderId="10" xfId="0" applyFill="1" applyBorder="1" applyAlignment="1">
      <alignment/>
    </xf>
    <xf numFmtId="0" fontId="0" fillId="9" borderId="10" xfId="0" applyFill="1" applyBorder="1" applyAlignment="1">
      <alignment/>
    </xf>
    <xf numFmtId="0" fontId="4" fillId="34" borderId="10" xfId="0" applyFont="1" applyFill="1" applyBorder="1" applyAlignment="1">
      <alignment horizontal="left" vertical="center" wrapText="1"/>
    </xf>
    <xf numFmtId="0" fontId="58" fillId="0" borderId="0" xfId="0" applyFont="1" applyAlignment="1">
      <alignment/>
    </xf>
    <xf numFmtId="0" fontId="59" fillId="0" borderId="10" xfId="0" applyFont="1" applyFill="1" applyBorder="1" applyAlignment="1">
      <alignment horizontal="right" vertical="center" wrapText="1"/>
    </xf>
    <xf numFmtId="0" fontId="59"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59" fillId="0" borderId="10" xfId="0" applyFont="1" applyFill="1" applyBorder="1" applyAlignment="1">
      <alignment vertical="center" wrapText="1"/>
    </xf>
    <xf numFmtId="0" fontId="60" fillId="0" borderId="10" xfId="0" applyFont="1" applyFill="1" applyBorder="1" applyAlignment="1">
      <alignment horizontal="left" vertical="center" wrapText="1"/>
    </xf>
    <xf numFmtId="164" fontId="59"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0" xfId="0" applyFont="1" applyAlignment="1">
      <alignment/>
    </xf>
    <xf numFmtId="0" fontId="3" fillId="0" borderId="0" xfId="0" applyFont="1" applyAlignment="1">
      <alignment/>
    </xf>
    <xf numFmtId="0" fontId="18" fillId="0" borderId="0" xfId="0" applyFont="1" applyAlignment="1">
      <alignment/>
    </xf>
    <xf numFmtId="0" fontId="0" fillId="0" borderId="10" xfId="0" applyBorder="1" applyAlignment="1">
      <alignment wrapText="1"/>
    </xf>
    <xf numFmtId="0" fontId="0" fillId="0" borderId="0" xfId="0" applyAlignment="1">
      <alignment horizontal="left" vertical="center"/>
    </xf>
    <xf numFmtId="0" fontId="0" fillId="0" borderId="0" xfId="0" applyBorder="1" applyAlignment="1">
      <alignment wrapText="1"/>
    </xf>
    <xf numFmtId="0" fontId="0" fillId="0" borderId="0" xfId="0" applyAlignment="1">
      <alignment vertical="center"/>
    </xf>
    <xf numFmtId="164" fontId="61" fillId="0" borderId="10" xfId="0" applyNumberFormat="1" applyFont="1" applyFill="1" applyBorder="1" applyAlignment="1">
      <alignment horizontal="left" vertical="center" wrapText="1"/>
    </xf>
    <xf numFmtId="0" fontId="59" fillId="0" borderId="0" xfId="0" applyFont="1" applyAlignment="1">
      <alignment wrapText="1"/>
    </xf>
    <xf numFmtId="0" fontId="59" fillId="0" borderId="10" xfId="0" applyFont="1" applyBorder="1" applyAlignment="1">
      <alignment vertical="center" wrapText="1"/>
    </xf>
    <xf numFmtId="0" fontId="56" fillId="0" borderId="10" xfId="0" applyFont="1" applyBorder="1" applyAlignment="1">
      <alignment/>
    </xf>
    <xf numFmtId="0" fontId="59" fillId="13" borderId="10" xfId="0" applyFont="1" applyFill="1" applyBorder="1" applyAlignment="1">
      <alignment vertical="center" wrapText="1"/>
    </xf>
    <xf numFmtId="0" fontId="59" fillId="13" borderId="0" xfId="0" applyFont="1" applyFill="1" applyAlignment="1">
      <alignment wrapText="1"/>
    </xf>
    <xf numFmtId="0" fontId="59" fillId="33" borderId="10" xfId="0" applyFont="1" applyFill="1" applyBorder="1" applyAlignment="1">
      <alignment wrapText="1"/>
    </xf>
    <xf numFmtId="0" fontId="59" fillId="33" borderId="10" xfId="0" applyFont="1" applyFill="1" applyBorder="1" applyAlignment="1">
      <alignment/>
    </xf>
    <xf numFmtId="0" fontId="59" fillId="33" borderId="10" xfId="0" applyFont="1" applyFill="1" applyBorder="1" applyAlignment="1">
      <alignment horizontal="justify" vertical="center"/>
    </xf>
    <xf numFmtId="0" fontId="62" fillId="33" borderId="0" xfId="0" applyFont="1" applyFill="1" applyAlignment="1">
      <alignment horizontal="justify" vertical="center"/>
    </xf>
    <xf numFmtId="0" fontId="59" fillId="9" borderId="10" xfId="0" applyFont="1" applyFill="1" applyBorder="1" applyAlignment="1">
      <alignment wrapText="1"/>
    </xf>
    <xf numFmtId="0" fontId="63" fillId="33" borderId="0" xfId="0" applyFont="1" applyFill="1" applyAlignment="1">
      <alignment/>
    </xf>
    <xf numFmtId="0" fontId="59" fillId="13" borderId="10" xfId="0" applyFont="1" applyFill="1" applyBorder="1" applyAlignment="1">
      <alignment wrapText="1"/>
    </xf>
    <xf numFmtId="0" fontId="64" fillId="0" borderId="10" xfId="0" applyFont="1" applyFill="1" applyBorder="1" applyAlignment="1">
      <alignment vertical="center" wrapText="1"/>
    </xf>
    <xf numFmtId="0" fontId="65" fillId="0" borderId="10" xfId="0" applyFont="1" applyFill="1" applyBorder="1" applyAlignment="1">
      <alignment horizontal="left" vertical="center" wrapText="1"/>
    </xf>
    <xf numFmtId="0" fontId="64" fillId="0" borderId="10" xfId="0" applyFont="1" applyFill="1" applyBorder="1" applyAlignment="1">
      <alignment horizontal="right" vertical="center" wrapText="1"/>
    </xf>
    <xf numFmtId="0" fontId="64" fillId="0" borderId="10" xfId="0" applyFont="1" applyFill="1" applyBorder="1" applyAlignment="1">
      <alignment horizontal="left" vertical="center" wrapText="1"/>
    </xf>
    <xf numFmtId="164" fontId="64" fillId="0" borderId="10" xfId="0" applyNumberFormat="1" applyFont="1" applyFill="1" applyBorder="1" applyAlignment="1">
      <alignment horizontal="left" vertical="center" wrapText="1"/>
    </xf>
    <xf numFmtId="0" fontId="66" fillId="0" borderId="0" xfId="0" applyFont="1" applyAlignment="1">
      <alignment/>
    </xf>
    <xf numFmtId="0" fontId="64" fillId="0" borderId="10" xfId="0" applyFont="1" applyBorder="1" applyAlignment="1">
      <alignment vertical="center" wrapText="1"/>
    </xf>
    <xf numFmtId="0" fontId="64" fillId="0" borderId="10" xfId="0" applyFont="1" applyBorder="1" applyAlignment="1">
      <alignment wrapText="1"/>
    </xf>
    <xf numFmtId="0" fontId="6" fillId="0" borderId="10" xfId="0" applyFont="1" applyFill="1" applyBorder="1" applyAlignment="1">
      <alignment horizontal="left" vertical="center"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dxfs count="18">
    <dxf>
      <fill>
        <patternFill>
          <bgColor theme="9" tint="0.5999600291252136"/>
        </patternFill>
      </fill>
    </dxf>
    <dxf>
      <fill>
        <patternFill>
          <bgColor theme="5" tint="0.5999600291252136"/>
        </patternFill>
      </fill>
    </dxf>
    <dxf>
      <fill>
        <patternFill>
          <bgColor theme="0" tint="-0.04997999966144562"/>
        </patternFill>
      </fill>
    </dxf>
    <dxf>
      <fill>
        <patternFill>
          <bgColor theme="9" tint="0.5999600291252136"/>
        </patternFill>
      </fill>
    </dxf>
    <dxf>
      <fill>
        <patternFill>
          <bgColor theme="5" tint="0.5999600291252136"/>
        </patternFill>
      </fill>
    </dxf>
    <dxf>
      <fill>
        <patternFill>
          <bgColor theme="0" tint="-0.04997999966144562"/>
        </patternFill>
      </fill>
    </dxf>
    <dxf>
      <fill>
        <patternFill>
          <bgColor theme="9" tint="0.5999600291252136"/>
        </patternFill>
      </fill>
    </dxf>
    <dxf>
      <fill>
        <patternFill>
          <bgColor theme="5" tint="0.5999600291252136"/>
        </patternFill>
      </fill>
    </dxf>
    <dxf>
      <fill>
        <patternFill>
          <bgColor theme="0" tint="-0.04997999966144562"/>
        </patternFill>
      </fill>
    </dxf>
    <dxf>
      <fill>
        <patternFill>
          <bgColor theme="9" tint="0.5999600291252136"/>
        </patternFill>
      </fill>
    </dxf>
    <dxf>
      <fill>
        <patternFill>
          <bgColor theme="5" tint="0.5999600291252136"/>
        </patternFill>
      </fill>
    </dxf>
    <dxf>
      <fill>
        <patternFill>
          <bgColor theme="0" tint="-0.04997999966144562"/>
        </patternFill>
      </fill>
    </dxf>
    <dxf>
      <fill>
        <patternFill>
          <bgColor theme="9" tint="0.5999600291252136"/>
        </patternFill>
      </fill>
    </dxf>
    <dxf>
      <fill>
        <patternFill>
          <bgColor theme="5" tint="0.5999600291252136"/>
        </patternFill>
      </fill>
    </dxf>
    <dxf>
      <fill>
        <patternFill>
          <bgColor theme="0" tint="-0.04997999966144562"/>
        </patternFill>
      </fill>
    </dxf>
    <dxf>
      <fill>
        <patternFill>
          <bgColor theme="9" tint="0.5999600291252136"/>
        </patternFill>
      </fill>
    </dxf>
    <dxf>
      <fill>
        <patternFill>
          <bgColor theme="5" tint="0.5999600291252136"/>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0"/>
  <sheetViews>
    <sheetView tabSelected="1" view="pageBreakPreview" zoomScale="70" zoomScaleNormal="70" zoomScaleSheetLayoutView="70" zoomScalePageLayoutView="0" workbookViewId="0" topLeftCell="A1">
      <pane ySplit="3" topLeftCell="A25" activePane="bottomLeft" state="frozen"/>
      <selection pane="topLeft" activeCell="B1" sqref="B1"/>
      <selection pane="bottomLeft" activeCell="B1" sqref="B1"/>
    </sheetView>
  </sheetViews>
  <sheetFormatPr defaultColWidth="9.140625" defaultRowHeight="15"/>
  <cols>
    <col min="1" max="1" width="3.421875" style="0" customWidth="1"/>
    <col min="2" max="2" width="21.00390625" style="0" customWidth="1"/>
    <col min="3" max="3" width="5.140625" style="0" customWidth="1"/>
    <col min="4" max="4" width="31.8515625" style="0" customWidth="1"/>
    <col min="5" max="5" width="9.57421875" style="0" customWidth="1"/>
    <col min="6" max="6" width="35.00390625" style="18" customWidth="1"/>
    <col min="7" max="7" width="14.421875" style="0" customWidth="1"/>
    <col min="8" max="8" width="40.57421875" style="3" customWidth="1"/>
    <col min="9" max="9" width="35.8515625" style="0" customWidth="1"/>
    <col min="10" max="10" width="18.8515625" style="0" customWidth="1"/>
    <col min="11" max="11" width="15.57421875" style="0" customWidth="1"/>
    <col min="12" max="12" width="13.421875" style="0" customWidth="1"/>
    <col min="13" max="13" width="21.421875" style="0" customWidth="1"/>
    <col min="18" max="18" width="34.140625" style="0" hidden="1" customWidth="1"/>
    <col min="19" max="19" width="18.57421875" style="0" hidden="1" customWidth="1"/>
    <col min="20" max="22" width="0" style="0" hidden="1" customWidth="1"/>
  </cols>
  <sheetData>
    <row r="1" spans="1:19" ht="18.75">
      <c r="A1" s="1"/>
      <c r="B1" s="8" t="s">
        <v>257</v>
      </c>
      <c r="C1" s="1"/>
      <c r="D1" s="1"/>
      <c r="E1" s="1"/>
      <c r="F1" s="17"/>
      <c r="G1" s="2"/>
      <c r="H1" s="2"/>
      <c r="I1" s="2"/>
      <c r="J1" s="2"/>
      <c r="K1" s="2"/>
      <c r="L1" s="2"/>
      <c r="M1" s="2"/>
      <c r="S1" s="1"/>
    </row>
    <row r="2" spans="1:19" ht="15">
      <c r="A2" s="1"/>
      <c r="B2" s="1"/>
      <c r="C2" s="1"/>
      <c r="D2" s="1"/>
      <c r="E2" s="1"/>
      <c r="F2" s="17"/>
      <c r="G2" s="2"/>
      <c r="H2" s="2"/>
      <c r="I2" s="2"/>
      <c r="J2" s="2"/>
      <c r="K2" s="2"/>
      <c r="L2" s="2"/>
      <c r="M2" s="2"/>
      <c r="S2" s="1"/>
    </row>
    <row r="3" spans="1:22" ht="95.25" customHeight="1">
      <c r="A3" s="7" t="s">
        <v>199</v>
      </c>
      <c r="B3" s="7" t="s">
        <v>200</v>
      </c>
      <c r="C3" s="7" t="s">
        <v>201</v>
      </c>
      <c r="D3" s="7" t="s">
        <v>156</v>
      </c>
      <c r="E3" s="7" t="s">
        <v>261</v>
      </c>
      <c r="F3" s="7" t="s">
        <v>0</v>
      </c>
      <c r="G3" s="7" t="s">
        <v>260</v>
      </c>
      <c r="H3" s="7" t="s">
        <v>202</v>
      </c>
      <c r="I3" s="7" t="s">
        <v>207</v>
      </c>
      <c r="J3" s="7" t="s">
        <v>259</v>
      </c>
      <c r="K3" s="7" t="s">
        <v>254</v>
      </c>
      <c r="L3" s="7" t="s">
        <v>208</v>
      </c>
      <c r="M3" s="7" t="s">
        <v>263</v>
      </c>
      <c r="S3" s="7"/>
      <c r="T3" t="s">
        <v>1</v>
      </c>
      <c r="U3" t="s">
        <v>2</v>
      </c>
      <c r="V3" t="s">
        <v>3</v>
      </c>
    </row>
    <row r="4" spans="1:13" s="1" customFormat="1" ht="45">
      <c r="A4" s="11" t="s">
        <v>198</v>
      </c>
      <c r="B4" s="11" t="s">
        <v>247</v>
      </c>
      <c r="C4" s="12" t="s">
        <v>174</v>
      </c>
      <c r="D4" s="12" t="s">
        <v>191</v>
      </c>
      <c r="E4" s="12" t="s">
        <v>5</v>
      </c>
      <c r="F4" s="15" t="s">
        <v>6</v>
      </c>
      <c r="G4" s="9">
        <v>3</v>
      </c>
      <c r="H4" s="25" t="s">
        <v>416</v>
      </c>
      <c r="I4" s="24" t="s">
        <v>417</v>
      </c>
      <c r="J4" s="10" t="s">
        <v>426</v>
      </c>
      <c r="K4" s="10"/>
      <c r="L4" s="14"/>
      <c r="M4" s="10" t="s">
        <v>325</v>
      </c>
    </row>
    <row r="5" spans="1:22" s="1" customFormat="1" ht="60">
      <c r="A5" s="11" t="s">
        <v>198</v>
      </c>
      <c r="B5" s="11" t="s">
        <v>212</v>
      </c>
      <c r="C5" s="12" t="s">
        <v>174</v>
      </c>
      <c r="D5" s="12" t="s">
        <v>191</v>
      </c>
      <c r="E5" s="12" t="s">
        <v>7</v>
      </c>
      <c r="F5" s="15" t="s">
        <v>8</v>
      </c>
      <c r="G5" s="9">
        <v>2</v>
      </c>
      <c r="H5" s="13" t="s">
        <v>284</v>
      </c>
      <c r="I5" s="10" t="s">
        <v>299</v>
      </c>
      <c r="J5" s="10" t="s">
        <v>305</v>
      </c>
      <c r="K5" s="10" t="s">
        <v>397</v>
      </c>
      <c r="L5" s="14" t="s">
        <v>398</v>
      </c>
      <c r="M5" s="10" t="s">
        <v>396</v>
      </c>
      <c r="R5" s="1" t="s">
        <v>172</v>
      </c>
      <c r="S5" s="1" t="s">
        <v>184</v>
      </c>
      <c r="T5" s="1" t="s">
        <v>104</v>
      </c>
      <c r="U5" s="1" t="s">
        <v>157</v>
      </c>
      <c r="V5" s="1" t="s">
        <v>119</v>
      </c>
    </row>
    <row r="6" spans="1:13" s="1" customFormat="1" ht="60">
      <c r="A6" s="11" t="s">
        <v>198</v>
      </c>
      <c r="B6" s="11" t="s">
        <v>212</v>
      </c>
      <c r="C6" s="12" t="s">
        <v>174</v>
      </c>
      <c r="D6" s="12" t="s">
        <v>191</v>
      </c>
      <c r="E6" s="12" t="s">
        <v>7</v>
      </c>
      <c r="F6" s="15" t="s">
        <v>8</v>
      </c>
      <c r="G6" s="9">
        <v>2</v>
      </c>
      <c r="H6" s="13" t="s">
        <v>285</v>
      </c>
      <c r="I6" s="10" t="s">
        <v>302</v>
      </c>
      <c r="J6" s="10" t="s">
        <v>305</v>
      </c>
      <c r="K6" s="10" t="s">
        <v>400</v>
      </c>
      <c r="L6" s="14" t="s">
        <v>399</v>
      </c>
      <c r="M6" s="10" t="s">
        <v>325</v>
      </c>
    </row>
    <row r="7" spans="1:22" s="1" customFormat="1" ht="60">
      <c r="A7" s="11" t="s">
        <v>198</v>
      </c>
      <c r="B7" s="11" t="s">
        <v>212</v>
      </c>
      <c r="C7" s="12" t="s">
        <v>180</v>
      </c>
      <c r="D7" s="12" t="s">
        <v>250</v>
      </c>
      <c r="E7" s="12" t="s">
        <v>64</v>
      </c>
      <c r="F7" s="15" t="s">
        <v>65</v>
      </c>
      <c r="G7" s="9"/>
      <c r="H7" s="26"/>
      <c r="I7" s="26"/>
      <c r="J7" s="10"/>
      <c r="K7" s="10"/>
      <c r="L7" s="14"/>
      <c r="M7" s="10"/>
      <c r="R7" s="1" t="s">
        <v>172</v>
      </c>
      <c r="S7" s="1" t="s">
        <v>214</v>
      </c>
      <c r="T7" s="1" t="s">
        <v>100</v>
      </c>
      <c r="U7" s="1" t="s">
        <v>169</v>
      </c>
      <c r="V7" s="1" t="s">
        <v>99</v>
      </c>
    </row>
    <row r="8" spans="1:13" s="1" customFormat="1" ht="105">
      <c r="A8" s="11" t="s">
        <v>198</v>
      </c>
      <c r="B8" s="11" t="s">
        <v>247</v>
      </c>
      <c r="C8" s="12" t="s">
        <v>180</v>
      </c>
      <c r="D8" s="12" t="s">
        <v>250</v>
      </c>
      <c r="E8" s="12" t="s">
        <v>371</v>
      </c>
      <c r="F8" s="15" t="s">
        <v>215</v>
      </c>
      <c r="G8" s="9">
        <v>1</v>
      </c>
      <c r="H8" s="27" t="s">
        <v>272</v>
      </c>
      <c r="I8" s="28" t="s">
        <v>273</v>
      </c>
      <c r="J8" s="10" t="s">
        <v>305</v>
      </c>
      <c r="K8" s="10" t="s">
        <v>401</v>
      </c>
      <c r="L8" s="14"/>
      <c r="M8" s="10" t="s">
        <v>396</v>
      </c>
    </row>
    <row r="9" spans="1:13" s="1" customFormat="1" ht="60">
      <c r="A9" s="11" t="s">
        <v>198</v>
      </c>
      <c r="B9" s="11" t="s">
        <v>247</v>
      </c>
      <c r="C9" s="12" t="s">
        <v>180</v>
      </c>
      <c r="D9" s="12" t="s">
        <v>250</v>
      </c>
      <c r="E9" s="12" t="s">
        <v>371</v>
      </c>
      <c r="F9" s="15" t="s">
        <v>215</v>
      </c>
      <c r="G9" s="9">
        <v>3</v>
      </c>
      <c r="H9" s="29" t="s">
        <v>274</v>
      </c>
      <c r="I9" s="29" t="s">
        <v>277</v>
      </c>
      <c r="J9" s="10" t="s">
        <v>305</v>
      </c>
      <c r="K9" s="10" t="s">
        <v>402</v>
      </c>
      <c r="L9" s="14"/>
      <c r="M9" s="10" t="s">
        <v>325</v>
      </c>
    </row>
    <row r="10" spans="1:13" s="1" customFormat="1" ht="60">
      <c r="A10" s="11" t="s">
        <v>198</v>
      </c>
      <c r="B10" s="11" t="s">
        <v>247</v>
      </c>
      <c r="C10" s="12" t="s">
        <v>180</v>
      </c>
      <c r="D10" s="12" t="s">
        <v>250</v>
      </c>
      <c r="E10" s="12" t="s">
        <v>371</v>
      </c>
      <c r="F10" s="15" t="s">
        <v>215</v>
      </c>
      <c r="G10" s="9">
        <v>3</v>
      </c>
      <c r="H10" s="30" t="s">
        <v>275</v>
      </c>
      <c r="I10" s="29" t="s">
        <v>278</v>
      </c>
      <c r="J10" s="10" t="s">
        <v>305</v>
      </c>
      <c r="K10" s="10" t="s">
        <v>402</v>
      </c>
      <c r="L10" s="14"/>
      <c r="M10" s="10" t="s">
        <v>325</v>
      </c>
    </row>
    <row r="11" spans="1:13" s="1" customFormat="1" ht="75">
      <c r="A11" s="11" t="s">
        <v>198</v>
      </c>
      <c r="B11" s="11" t="s">
        <v>247</v>
      </c>
      <c r="C11" s="12" t="s">
        <v>180</v>
      </c>
      <c r="D11" s="12" t="s">
        <v>250</v>
      </c>
      <c r="E11" s="12" t="s">
        <v>371</v>
      </c>
      <c r="F11" s="15" t="s">
        <v>215</v>
      </c>
      <c r="G11" s="9">
        <v>3</v>
      </c>
      <c r="H11" s="29" t="s">
        <v>276</v>
      </c>
      <c r="I11" s="31" t="s">
        <v>279</v>
      </c>
      <c r="J11" s="10" t="s">
        <v>305</v>
      </c>
      <c r="K11" s="10" t="s">
        <v>402</v>
      </c>
      <c r="L11" s="34"/>
      <c r="M11" s="10" t="s">
        <v>325</v>
      </c>
    </row>
    <row r="12" spans="1:13" s="1" customFormat="1" ht="105">
      <c r="A12" s="11" t="s">
        <v>198</v>
      </c>
      <c r="B12" s="11" t="s">
        <v>247</v>
      </c>
      <c r="C12" s="12" t="s">
        <v>180</v>
      </c>
      <c r="D12" s="12" t="s">
        <v>250</v>
      </c>
      <c r="E12" s="12" t="s">
        <v>371</v>
      </c>
      <c r="F12" s="15" t="s">
        <v>215</v>
      </c>
      <c r="G12" s="9">
        <v>3</v>
      </c>
      <c r="H12" s="29" t="s">
        <v>280</v>
      </c>
      <c r="I12" s="31" t="s">
        <v>303</v>
      </c>
      <c r="J12" s="10" t="s">
        <v>305</v>
      </c>
      <c r="K12" s="10" t="s">
        <v>402</v>
      </c>
      <c r="L12" s="14"/>
      <c r="M12" s="10" t="s">
        <v>325</v>
      </c>
    </row>
    <row r="13" spans="1:13" s="1" customFormat="1" ht="60">
      <c r="A13" s="11" t="s">
        <v>198</v>
      </c>
      <c r="B13" s="11" t="s">
        <v>247</v>
      </c>
      <c r="C13" s="12" t="s">
        <v>180</v>
      </c>
      <c r="D13" s="12" t="s">
        <v>250</v>
      </c>
      <c r="E13" s="12" t="s">
        <v>371</v>
      </c>
      <c r="F13" s="15" t="s">
        <v>215</v>
      </c>
      <c r="G13" s="9">
        <v>3</v>
      </c>
      <c r="H13" s="32" t="s">
        <v>281</v>
      </c>
      <c r="I13" s="31" t="s">
        <v>418</v>
      </c>
      <c r="J13" s="10" t="s">
        <v>305</v>
      </c>
      <c r="K13" s="10" t="s">
        <v>402</v>
      </c>
      <c r="L13" s="14"/>
      <c r="M13" s="10" t="s">
        <v>325</v>
      </c>
    </row>
    <row r="14" spans="1:13" s="1" customFormat="1" ht="120">
      <c r="A14" s="11" t="s">
        <v>198</v>
      </c>
      <c r="B14" s="11" t="s">
        <v>247</v>
      </c>
      <c r="C14" s="12" t="s">
        <v>180</v>
      </c>
      <c r="D14" s="12" t="s">
        <v>250</v>
      </c>
      <c r="E14" s="12" t="s">
        <v>371</v>
      </c>
      <c r="F14" s="15" t="s">
        <v>215</v>
      </c>
      <c r="G14" s="9">
        <v>2</v>
      </c>
      <c r="H14" s="13" t="s">
        <v>270</v>
      </c>
      <c r="I14" s="33" t="s">
        <v>271</v>
      </c>
      <c r="J14" s="10" t="s">
        <v>306</v>
      </c>
      <c r="K14" s="10" t="s">
        <v>403</v>
      </c>
      <c r="L14" s="14"/>
      <c r="M14" s="10" t="s">
        <v>396</v>
      </c>
    </row>
    <row r="15" spans="1:13" s="1" customFormat="1" ht="60">
      <c r="A15" s="11" t="s">
        <v>198</v>
      </c>
      <c r="B15" s="11" t="s">
        <v>247</v>
      </c>
      <c r="C15" s="12" t="s">
        <v>180</v>
      </c>
      <c r="D15" s="12" t="s">
        <v>250</v>
      </c>
      <c r="E15" s="12" t="s">
        <v>371</v>
      </c>
      <c r="F15" s="15" t="s">
        <v>215</v>
      </c>
      <c r="G15" s="9">
        <v>3</v>
      </c>
      <c r="H15" s="13" t="s">
        <v>289</v>
      </c>
      <c r="I15" s="29" t="s">
        <v>288</v>
      </c>
      <c r="J15" s="10" t="s">
        <v>305</v>
      </c>
      <c r="K15" s="10" t="s">
        <v>402</v>
      </c>
      <c r="L15" s="14"/>
      <c r="M15" s="10" t="s">
        <v>325</v>
      </c>
    </row>
    <row r="16" spans="1:22" s="1" customFormat="1" ht="75">
      <c r="A16" s="11" t="s">
        <v>198</v>
      </c>
      <c r="B16" s="11" t="s">
        <v>247</v>
      </c>
      <c r="C16" s="12" t="s">
        <v>180</v>
      </c>
      <c r="D16" s="12" t="s">
        <v>250</v>
      </c>
      <c r="E16" s="12" t="s">
        <v>371</v>
      </c>
      <c r="F16" s="15" t="s">
        <v>215</v>
      </c>
      <c r="G16" s="9">
        <v>1</v>
      </c>
      <c r="H16" s="13" t="s">
        <v>282</v>
      </c>
      <c r="I16" s="10" t="s">
        <v>283</v>
      </c>
      <c r="J16" s="10" t="s">
        <v>301</v>
      </c>
      <c r="K16" s="10" t="s">
        <v>395</v>
      </c>
      <c r="L16" s="14"/>
      <c r="M16" s="10" t="s">
        <v>396</v>
      </c>
      <c r="R16" s="1" t="s">
        <v>213</v>
      </c>
      <c r="S16" s="1" t="s">
        <v>214</v>
      </c>
      <c r="T16" s="1" t="s">
        <v>216</v>
      </c>
      <c r="U16" s="1" t="s">
        <v>217</v>
      </c>
      <c r="V16" s="1" t="s">
        <v>99</v>
      </c>
    </row>
    <row r="17" spans="1:22" s="1" customFormat="1" ht="45">
      <c r="A17" s="11" t="s">
        <v>198</v>
      </c>
      <c r="B17" s="11" t="s">
        <v>247</v>
      </c>
      <c r="C17" s="12" t="s">
        <v>179</v>
      </c>
      <c r="D17" s="12" t="s">
        <v>251</v>
      </c>
      <c r="E17" s="12" t="s">
        <v>136</v>
      </c>
      <c r="F17" s="15" t="s">
        <v>137</v>
      </c>
      <c r="G17" s="9">
        <v>3</v>
      </c>
      <c r="H17" s="13" t="s">
        <v>421</v>
      </c>
      <c r="I17" s="10" t="s">
        <v>437</v>
      </c>
      <c r="J17" s="10" t="s">
        <v>330</v>
      </c>
      <c r="K17" s="10"/>
      <c r="L17" s="14"/>
      <c r="M17" s="10" t="s">
        <v>325</v>
      </c>
      <c r="R17" s="1" t="s">
        <v>213</v>
      </c>
      <c r="S17" s="1" t="s">
        <v>218</v>
      </c>
      <c r="T17" s="1" t="s">
        <v>219</v>
      </c>
      <c r="U17" s="1" t="s">
        <v>138</v>
      </c>
      <c r="V17" s="1" t="s">
        <v>94</v>
      </c>
    </row>
    <row r="18" spans="1:22" s="1" customFormat="1" ht="45">
      <c r="A18" s="11" t="s">
        <v>198</v>
      </c>
      <c r="B18" s="11" t="s">
        <v>247</v>
      </c>
      <c r="C18" s="12" t="s">
        <v>179</v>
      </c>
      <c r="D18" s="12" t="s">
        <v>251</v>
      </c>
      <c r="E18" s="12" t="s">
        <v>57</v>
      </c>
      <c r="F18" s="15" t="s">
        <v>58</v>
      </c>
      <c r="G18" s="9">
        <v>3</v>
      </c>
      <c r="H18" s="13" t="s">
        <v>421</v>
      </c>
      <c r="I18" s="10" t="s">
        <v>437</v>
      </c>
      <c r="J18" s="10" t="s">
        <v>330</v>
      </c>
      <c r="K18" s="10"/>
      <c r="L18" s="14"/>
      <c r="M18" s="10" t="s">
        <v>325</v>
      </c>
      <c r="R18" s="1" t="s">
        <v>213</v>
      </c>
      <c r="S18" s="1" t="s">
        <v>220</v>
      </c>
      <c r="T18" s="1" t="s">
        <v>222</v>
      </c>
      <c r="U18" s="1" t="s">
        <v>221</v>
      </c>
      <c r="V18" s="1" t="s">
        <v>94</v>
      </c>
    </row>
    <row r="19" spans="1:22" s="1" customFormat="1" ht="45">
      <c r="A19" s="11" t="s">
        <v>198</v>
      </c>
      <c r="B19" s="11" t="s">
        <v>212</v>
      </c>
      <c r="C19" s="12" t="s">
        <v>179</v>
      </c>
      <c r="D19" s="12" t="s">
        <v>251</v>
      </c>
      <c r="E19" s="12" t="s">
        <v>59</v>
      </c>
      <c r="F19" s="15" t="s">
        <v>48</v>
      </c>
      <c r="G19" s="9" t="s">
        <v>326</v>
      </c>
      <c r="H19" s="13" t="s">
        <v>332</v>
      </c>
      <c r="I19" s="10" t="s">
        <v>331</v>
      </c>
      <c r="J19" s="10" t="s">
        <v>330</v>
      </c>
      <c r="K19" s="10"/>
      <c r="L19" s="14"/>
      <c r="M19" s="10" t="s">
        <v>327</v>
      </c>
      <c r="R19" s="1" t="s">
        <v>172</v>
      </c>
      <c r="S19" s="1" t="s">
        <v>220</v>
      </c>
      <c r="T19" s="1" t="s">
        <v>113</v>
      </c>
      <c r="U19" s="1" t="s">
        <v>168</v>
      </c>
      <c r="V19" s="1" t="s">
        <v>95</v>
      </c>
    </row>
    <row r="20" spans="1:22" s="1" customFormat="1" ht="60">
      <c r="A20" s="11" t="s">
        <v>198</v>
      </c>
      <c r="B20" s="11" t="s">
        <v>212</v>
      </c>
      <c r="C20" s="12" t="s">
        <v>179</v>
      </c>
      <c r="D20" s="12" t="s">
        <v>251</v>
      </c>
      <c r="E20" s="12" t="s">
        <v>60</v>
      </c>
      <c r="F20" s="15" t="s">
        <v>210</v>
      </c>
      <c r="G20" s="9"/>
      <c r="H20" s="13"/>
      <c r="I20" s="10"/>
      <c r="J20" s="10"/>
      <c r="K20" s="10"/>
      <c r="L20" s="14"/>
      <c r="M20" s="10"/>
      <c r="R20" s="1" t="s">
        <v>172</v>
      </c>
      <c r="S20" s="1" t="s">
        <v>220</v>
      </c>
      <c r="T20" s="1" t="s">
        <v>114</v>
      </c>
      <c r="U20" s="1" t="s">
        <v>168</v>
      </c>
      <c r="V20" s="1" t="s">
        <v>96</v>
      </c>
    </row>
    <row r="21" spans="1:22" s="1" customFormat="1" ht="45">
      <c r="A21" s="11" t="s">
        <v>198</v>
      </c>
      <c r="B21" s="11" t="s">
        <v>212</v>
      </c>
      <c r="C21" s="12" t="s">
        <v>179</v>
      </c>
      <c r="D21" s="12" t="s">
        <v>251</v>
      </c>
      <c r="E21" s="12" t="s">
        <v>61</v>
      </c>
      <c r="F21" s="15" t="s">
        <v>62</v>
      </c>
      <c r="G21" s="9" t="s">
        <v>326</v>
      </c>
      <c r="H21" s="13" t="s">
        <v>333</v>
      </c>
      <c r="I21" s="10" t="s">
        <v>334</v>
      </c>
      <c r="J21" s="10" t="s">
        <v>330</v>
      </c>
      <c r="K21" s="10"/>
      <c r="L21" s="14"/>
      <c r="M21" s="10" t="s">
        <v>327</v>
      </c>
      <c r="R21" s="1" t="s">
        <v>172</v>
      </c>
      <c r="S21" s="1" t="s">
        <v>220</v>
      </c>
      <c r="T21" s="1" t="s">
        <v>97</v>
      </c>
      <c r="U21" s="1" t="s">
        <v>168</v>
      </c>
      <c r="V21" s="1" t="s">
        <v>96</v>
      </c>
    </row>
    <row r="22" spans="1:22" s="1" customFormat="1" ht="45">
      <c r="A22" s="11" t="s">
        <v>198</v>
      </c>
      <c r="B22" s="11" t="s">
        <v>212</v>
      </c>
      <c r="C22" s="12" t="s">
        <v>179</v>
      </c>
      <c r="D22" s="12" t="s">
        <v>251</v>
      </c>
      <c r="E22" s="12" t="s">
        <v>139</v>
      </c>
      <c r="F22" s="15" t="s">
        <v>140</v>
      </c>
      <c r="G22" s="9">
        <v>3</v>
      </c>
      <c r="H22" s="13" t="s">
        <v>335</v>
      </c>
      <c r="I22" s="10" t="s">
        <v>419</v>
      </c>
      <c r="J22" s="10" t="s">
        <v>301</v>
      </c>
      <c r="K22" s="10"/>
      <c r="L22" s="14"/>
      <c r="M22" s="10" t="s">
        <v>325</v>
      </c>
      <c r="R22" s="1" t="s">
        <v>172</v>
      </c>
      <c r="S22" s="1" t="s">
        <v>220</v>
      </c>
      <c r="T22" s="1" t="s">
        <v>141</v>
      </c>
      <c r="U22" s="1" t="s">
        <v>142</v>
      </c>
      <c r="V22" s="1" t="s">
        <v>95</v>
      </c>
    </row>
    <row r="23" spans="1:22" s="1" customFormat="1" ht="74.25" customHeight="1">
      <c r="A23" s="11" t="s">
        <v>198</v>
      </c>
      <c r="B23" s="11" t="s">
        <v>212</v>
      </c>
      <c r="C23" s="12" t="s">
        <v>179</v>
      </c>
      <c r="D23" s="12" t="s">
        <v>251</v>
      </c>
      <c r="E23" s="12" t="s">
        <v>63</v>
      </c>
      <c r="F23" s="15" t="s">
        <v>372</v>
      </c>
      <c r="G23" s="9">
        <v>3</v>
      </c>
      <c r="H23" s="13" t="s">
        <v>336</v>
      </c>
      <c r="I23" s="10" t="s">
        <v>419</v>
      </c>
      <c r="J23" s="10" t="s">
        <v>301</v>
      </c>
      <c r="K23" s="10"/>
      <c r="L23" s="14"/>
      <c r="M23" s="10" t="s">
        <v>325</v>
      </c>
      <c r="R23" s="1" t="s">
        <v>172</v>
      </c>
      <c r="S23" s="1" t="s">
        <v>220</v>
      </c>
      <c r="T23" s="1" t="s">
        <v>98</v>
      </c>
      <c r="U23" s="1" t="s">
        <v>168</v>
      </c>
      <c r="V23" s="1" t="s">
        <v>96</v>
      </c>
    </row>
    <row r="24" spans="1:22" s="1" customFormat="1" ht="45">
      <c r="A24" s="11" t="s">
        <v>198</v>
      </c>
      <c r="B24" s="11" t="s">
        <v>247</v>
      </c>
      <c r="C24" s="12" t="s">
        <v>177</v>
      </c>
      <c r="D24" s="12" t="s">
        <v>194</v>
      </c>
      <c r="E24" s="12" t="s">
        <v>45</v>
      </c>
      <c r="F24" s="15" t="s">
        <v>46</v>
      </c>
      <c r="G24" s="9"/>
      <c r="H24" s="13"/>
      <c r="I24" s="10"/>
      <c r="J24" s="10"/>
      <c r="K24" s="10"/>
      <c r="L24" s="14"/>
      <c r="M24" s="10"/>
      <c r="R24" s="1" t="s">
        <v>213</v>
      </c>
      <c r="S24" s="1" t="s">
        <v>223</v>
      </c>
      <c r="T24" s="1" t="s">
        <v>86</v>
      </c>
      <c r="U24" s="1" t="s">
        <v>224</v>
      </c>
      <c r="V24" s="1" t="s">
        <v>225</v>
      </c>
    </row>
    <row r="25" spans="1:22" s="1" customFormat="1" ht="45">
      <c r="A25" s="11" t="s">
        <v>198</v>
      </c>
      <c r="B25" s="11" t="s">
        <v>212</v>
      </c>
      <c r="C25" s="12" t="s">
        <v>177</v>
      </c>
      <c r="D25" s="12" t="s">
        <v>194</v>
      </c>
      <c r="E25" s="12" t="s">
        <v>47</v>
      </c>
      <c r="F25" s="15" t="s">
        <v>48</v>
      </c>
      <c r="G25" s="9"/>
      <c r="H25" s="13"/>
      <c r="I25" s="10"/>
      <c r="J25" s="10"/>
      <c r="K25" s="10"/>
      <c r="L25" s="14"/>
      <c r="M25" s="10"/>
      <c r="R25" s="1" t="s">
        <v>172</v>
      </c>
      <c r="S25" s="1" t="s">
        <v>223</v>
      </c>
      <c r="T25" s="1" t="s">
        <v>87</v>
      </c>
      <c r="U25" s="1" t="s">
        <v>165</v>
      </c>
      <c r="V25" s="1" t="s">
        <v>226</v>
      </c>
    </row>
    <row r="26" spans="1:22" s="1" customFormat="1" ht="45">
      <c r="A26" s="11" t="s">
        <v>198</v>
      </c>
      <c r="B26" s="11" t="s">
        <v>212</v>
      </c>
      <c r="C26" s="12" t="s">
        <v>177</v>
      </c>
      <c r="D26" s="12" t="s">
        <v>194</v>
      </c>
      <c r="E26" s="12" t="s">
        <v>129</v>
      </c>
      <c r="F26" s="15" t="s">
        <v>132</v>
      </c>
      <c r="G26" s="9"/>
      <c r="H26" s="13"/>
      <c r="I26" s="10"/>
      <c r="J26" s="10"/>
      <c r="K26" s="10"/>
      <c r="L26" s="14"/>
      <c r="M26" s="10"/>
      <c r="R26" s="1" t="s">
        <v>172</v>
      </c>
      <c r="S26" s="1" t="s">
        <v>223</v>
      </c>
      <c r="T26" s="1" t="s">
        <v>133</v>
      </c>
      <c r="U26" s="1" t="s">
        <v>131</v>
      </c>
      <c r="V26" s="1" t="s">
        <v>227</v>
      </c>
    </row>
    <row r="27" spans="1:22" s="1" customFormat="1" ht="45">
      <c r="A27" s="11" t="s">
        <v>198</v>
      </c>
      <c r="B27" s="11" t="s">
        <v>212</v>
      </c>
      <c r="C27" s="12" t="s">
        <v>177</v>
      </c>
      <c r="D27" s="12" t="s">
        <v>194</v>
      </c>
      <c r="E27" s="12" t="s">
        <v>130</v>
      </c>
      <c r="F27" s="15" t="s">
        <v>134</v>
      </c>
      <c r="G27" s="9"/>
      <c r="H27" s="13"/>
      <c r="I27" s="10"/>
      <c r="J27" s="10"/>
      <c r="K27" s="10"/>
      <c r="L27" s="14"/>
      <c r="M27" s="10"/>
      <c r="R27" s="1" t="s">
        <v>172</v>
      </c>
      <c r="S27" s="1" t="s">
        <v>223</v>
      </c>
      <c r="T27" s="1" t="s">
        <v>135</v>
      </c>
      <c r="U27" s="1" t="s">
        <v>131</v>
      </c>
      <c r="V27" s="1" t="s">
        <v>228</v>
      </c>
    </row>
    <row r="28" spans="1:22" s="1" customFormat="1" ht="78" customHeight="1">
      <c r="A28" s="11" t="s">
        <v>198</v>
      </c>
      <c r="B28" s="11" t="s">
        <v>212</v>
      </c>
      <c r="C28" s="12" t="s">
        <v>175</v>
      </c>
      <c r="D28" s="12" t="s">
        <v>192</v>
      </c>
      <c r="E28" s="12" t="s">
        <v>29</v>
      </c>
      <c r="F28" s="15" t="s">
        <v>30</v>
      </c>
      <c r="G28" s="9">
        <v>1</v>
      </c>
      <c r="H28" s="13" t="s">
        <v>337</v>
      </c>
      <c r="I28" s="10" t="s">
        <v>338</v>
      </c>
      <c r="J28" s="10" t="s">
        <v>339</v>
      </c>
      <c r="K28" s="10"/>
      <c r="L28" s="14" t="s">
        <v>415</v>
      </c>
      <c r="M28" s="10" t="s">
        <v>328</v>
      </c>
      <c r="R28" s="1" t="s">
        <v>172</v>
      </c>
      <c r="S28" s="1" t="s">
        <v>185</v>
      </c>
      <c r="T28" s="1" t="s">
        <v>229</v>
      </c>
      <c r="U28" s="1" t="s">
        <v>161</v>
      </c>
      <c r="V28" s="1" t="s">
        <v>76</v>
      </c>
    </row>
    <row r="29" spans="1:22" s="1" customFormat="1" ht="45">
      <c r="A29" s="11" t="s">
        <v>198</v>
      </c>
      <c r="B29" s="11" t="s">
        <v>212</v>
      </c>
      <c r="C29" s="12" t="s">
        <v>175</v>
      </c>
      <c r="D29" s="12" t="s">
        <v>192</v>
      </c>
      <c r="E29" s="12" t="s">
        <v>49</v>
      </c>
      <c r="F29" s="15" t="s">
        <v>50</v>
      </c>
      <c r="G29" s="9">
        <v>3</v>
      </c>
      <c r="H29" s="13" t="s">
        <v>340</v>
      </c>
      <c r="I29" s="10" t="s">
        <v>419</v>
      </c>
      <c r="J29" s="10" t="s">
        <v>301</v>
      </c>
      <c r="K29" s="10"/>
      <c r="L29" s="14"/>
      <c r="M29" s="10" t="s">
        <v>325</v>
      </c>
      <c r="R29" s="1" t="s">
        <v>172</v>
      </c>
      <c r="S29" s="1" t="s">
        <v>185</v>
      </c>
      <c r="T29" s="1" t="s">
        <v>88</v>
      </c>
      <c r="U29" s="1" t="s">
        <v>166</v>
      </c>
      <c r="V29" s="1" t="s">
        <v>89</v>
      </c>
    </row>
    <row r="30" spans="1:22" s="1" customFormat="1" ht="72" customHeight="1">
      <c r="A30" s="11" t="s">
        <v>198</v>
      </c>
      <c r="B30" s="11" t="s">
        <v>212</v>
      </c>
      <c r="C30" s="12" t="s">
        <v>175</v>
      </c>
      <c r="D30" s="12" t="s">
        <v>192</v>
      </c>
      <c r="E30" s="12" t="s">
        <v>68</v>
      </c>
      <c r="F30" s="15" t="s">
        <v>69</v>
      </c>
      <c r="G30" s="9">
        <v>1</v>
      </c>
      <c r="H30" s="13" t="s">
        <v>341</v>
      </c>
      <c r="I30" s="10" t="s">
        <v>342</v>
      </c>
      <c r="J30" s="10" t="s">
        <v>339</v>
      </c>
      <c r="K30" s="10"/>
      <c r="L30" s="14" t="s">
        <v>414</v>
      </c>
      <c r="M30" s="10" t="s">
        <v>328</v>
      </c>
      <c r="R30" s="1" t="s">
        <v>172</v>
      </c>
      <c r="S30" s="1" t="s">
        <v>185</v>
      </c>
      <c r="T30" s="1" t="s">
        <v>116</v>
      </c>
      <c r="U30" s="1" t="s">
        <v>160</v>
      </c>
      <c r="V30" s="1" t="s">
        <v>102</v>
      </c>
    </row>
    <row r="31" spans="1:13" s="1" customFormat="1" ht="72" customHeight="1">
      <c r="A31" s="11" t="s">
        <v>198</v>
      </c>
      <c r="B31" s="11" t="s">
        <v>212</v>
      </c>
      <c r="C31" s="12" t="s">
        <v>175</v>
      </c>
      <c r="D31" s="12" t="s">
        <v>192</v>
      </c>
      <c r="E31" s="12" t="s">
        <v>68</v>
      </c>
      <c r="F31" s="15" t="s">
        <v>69</v>
      </c>
      <c r="G31" s="9">
        <v>1</v>
      </c>
      <c r="H31" s="13" t="s">
        <v>354</v>
      </c>
      <c r="I31" s="10" t="s">
        <v>358</v>
      </c>
      <c r="J31" s="10" t="s">
        <v>362</v>
      </c>
      <c r="K31" s="10" t="s">
        <v>363</v>
      </c>
      <c r="L31" s="14"/>
      <c r="M31" s="10" t="s">
        <v>364</v>
      </c>
    </row>
    <row r="32" spans="1:13" s="1" customFormat="1" ht="72" customHeight="1">
      <c r="A32" s="11" t="s">
        <v>198</v>
      </c>
      <c r="B32" s="11" t="s">
        <v>212</v>
      </c>
      <c r="C32" s="12" t="s">
        <v>175</v>
      </c>
      <c r="D32" s="12" t="s">
        <v>192</v>
      </c>
      <c r="E32" s="12" t="s">
        <v>68</v>
      </c>
      <c r="F32" s="15" t="s">
        <v>69</v>
      </c>
      <c r="G32" s="9">
        <v>1</v>
      </c>
      <c r="H32" s="13" t="s">
        <v>355</v>
      </c>
      <c r="I32" s="10" t="s">
        <v>359</v>
      </c>
      <c r="J32" s="10" t="s">
        <v>362</v>
      </c>
      <c r="K32" s="10" t="s">
        <v>363</v>
      </c>
      <c r="L32" s="14"/>
      <c r="M32" s="10" t="s">
        <v>364</v>
      </c>
    </row>
    <row r="33" spans="1:13" s="1" customFormat="1" ht="72" customHeight="1">
      <c r="A33" s="11" t="s">
        <v>198</v>
      </c>
      <c r="B33" s="11" t="s">
        <v>212</v>
      </c>
      <c r="C33" s="12" t="s">
        <v>175</v>
      </c>
      <c r="D33" s="12" t="s">
        <v>192</v>
      </c>
      <c r="E33" s="12" t="s">
        <v>68</v>
      </c>
      <c r="F33" s="15" t="s">
        <v>69</v>
      </c>
      <c r="G33" s="9">
        <v>1</v>
      </c>
      <c r="H33" s="13" t="s">
        <v>356</v>
      </c>
      <c r="I33" s="10" t="s">
        <v>360</v>
      </c>
      <c r="J33" s="10" t="s">
        <v>362</v>
      </c>
      <c r="K33" s="10" t="s">
        <v>363</v>
      </c>
      <c r="L33" s="14"/>
      <c r="M33" s="10" t="s">
        <v>364</v>
      </c>
    </row>
    <row r="34" spans="1:13" s="1" customFormat="1" ht="72" customHeight="1">
      <c r="A34" s="11" t="s">
        <v>198</v>
      </c>
      <c r="B34" s="11" t="s">
        <v>212</v>
      </c>
      <c r="C34" s="12" t="s">
        <v>175</v>
      </c>
      <c r="D34" s="12" t="s">
        <v>192</v>
      </c>
      <c r="E34" s="12" t="s">
        <v>68</v>
      </c>
      <c r="F34" s="15" t="s">
        <v>69</v>
      </c>
      <c r="G34" s="9">
        <v>1</v>
      </c>
      <c r="H34" s="13" t="s">
        <v>357</v>
      </c>
      <c r="I34" s="10" t="s">
        <v>361</v>
      </c>
      <c r="J34" s="10" t="s">
        <v>362</v>
      </c>
      <c r="K34" s="10" t="s">
        <v>363</v>
      </c>
      <c r="L34" s="14"/>
      <c r="M34" s="10" t="s">
        <v>364</v>
      </c>
    </row>
    <row r="35" spans="1:22" s="1" customFormat="1" ht="45">
      <c r="A35" s="11" t="s">
        <v>198</v>
      </c>
      <c r="B35" s="11" t="s">
        <v>212</v>
      </c>
      <c r="C35" s="12" t="s">
        <v>175</v>
      </c>
      <c r="D35" s="12" t="s">
        <v>192</v>
      </c>
      <c r="E35" s="12" t="s">
        <v>383</v>
      </c>
      <c r="F35" s="15" t="s">
        <v>230</v>
      </c>
      <c r="G35" s="9">
        <v>1</v>
      </c>
      <c r="H35" s="13" t="s">
        <v>343</v>
      </c>
      <c r="I35" s="10" t="s">
        <v>344</v>
      </c>
      <c r="J35" s="10"/>
      <c r="K35" s="10"/>
      <c r="L35" s="14"/>
      <c r="M35" s="10" t="s">
        <v>328</v>
      </c>
      <c r="R35" s="1" t="s">
        <v>172</v>
      </c>
      <c r="S35" s="1" t="s">
        <v>185</v>
      </c>
      <c r="T35" s="1" t="s">
        <v>231</v>
      </c>
      <c r="U35" s="1" t="s">
        <v>217</v>
      </c>
      <c r="V35" s="1" t="s">
        <v>99</v>
      </c>
    </row>
    <row r="36" spans="1:22" s="1" customFormat="1" ht="45">
      <c r="A36" s="11" t="s">
        <v>198</v>
      </c>
      <c r="B36" s="11" t="s">
        <v>212</v>
      </c>
      <c r="C36" s="12" t="s">
        <v>176</v>
      </c>
      <c r="D36" s="12" t="s">
        <v>193</v>
      </c>
      <c r="E36" s="12" t="s">
        <v>124</v>
      </c>
      <c r="F36" s="15" t="s">
        <v>125</v>
      </c>
      <c r="G36" s="9"/>
      <c r="H36" s="13"/>
      <c r="I36" s="10"/>
      <c r="J36" s="10"/>
      <c r="K36" s="10"/>
      <c r="L36" s="14"/>
      <c r="M36" s="10"/>
      <c r="R36" s="1" t="s">
        <v>172</v>
      </c>
      <c r="S36" s="1" t="s">
        <v>186</v>
      </c>
      <c r="T36" s="1" t="s">
        <v>127</v>
      </c>
      <c r="U36" s="1" t="s">
        <v>126</v>
      </c>
      <c r="V36" s="1" t="s">
        <v>128</v>
      </c>
    </row>
    <row r="37" spans="1:22" s="1" customFormat="1" ht="60">
      <c r="A37" s="11" t="s">
        <v>198</v>
      </c>
      <c r="B37" s="11" t="s">
        <v>212</v>
      </c>
      <c r="C37" s="12" t="s">
        <v>176</v>
      </c>
      <c r="D37" s="12" t="s">
        <v>193</v>
      </c>
      <c r="E37" s="12" t="s">
        <v>43</v>
      </c>
      <c r="F37" s="15" t="s">
        <v>44</v>
      </c>
      <c r="G37" s="9">
        <v>3</v>
      </c>
      <c r="H37" s="13" t="s">
        <v>345</v>
      </c>
      <c r="I37" s="10" t="s">
        <v>419</v>
      </c>
      <c r="J37" s="10"/>
      <c r="K37" s="10"/>
      <c r="L37" s="14"/>
      <c r="M37" s="10" t="s">
        <v>325</v>
      </c>
      <c r="R37" s="1" t="s">
        <v>172</v>
      </c>
      <c r="S37" s="1" t="s">
        <v>186</v>
      </c>
      <c r="T37" s="1" t="s">
        <v>232</v>
      </c>
      <c r="U37" s="1" t="s">
        <v>162</v>
      </c>
      <c r="V37" s="1" t="s">
        <v>163</v>
      </c>
    </row>
    <row r="38" spans="1:22" s="1" customFormat="1" ht="45">
      <c r="A38" s="11" t="s">
        <v>198</v>
      </c>
      <c r="B38" s="11" t="s">
        <v>212</v>
      </c>
      <c r="C38" s="12" t="s">
        <v>176</v>
      </c>
      <c r="D38" s="12" t="s">
        <v>193</v>
      </c>
      <c r="E38" s="12" t="s">
        <v>384</v>
      </c>
      <c r="F38" s="15" t="s">
        <v>255</v>
      </c>
      <c r="G38" s="9" t="s">
        <v>326</v>
      </c>
      <c r="H38" s="13" t="s">
        <v>346</v>
      </c>
      <c r="I38" s="10" t="s">
        <v>347</v>
      </c>
      <c r="J38" s="10"/>
      <c r="K38" s="10"/>
      <c r="L38" s="14"/>
      <c r="M38" s="10" t="s">
        <v>327</v>
      </c>
      <c r="R38" s="1" t="s">
        <v>172</v>
      </c>
      <c r="S38" s="1" t="s">
        <v>186</v>
      </c>
      <c r="T38" s="1" t="s">
        <v>252</v>
      </c>
      <c r="U38" s="1" t="s">
        <v>233</v>
      </c>
      <c r="V38" s="1" t="s">
        <v>234</v>
      </c>
    </row>
    <row r="39" spans="1:22" s="1" customFormat="1" ht="45">
      <c r="A39" s="11" t="s">
        <v>198</v>
      </c>
      <c r="B39" s="11" t="s">
        <v>212</v>
      </c>
      <c r="C39" s="12" t="s">
        <v>176</v>
      </c>
      <c r="D39" s="12" t="s">
        <v>193</v>
      </c>
      <c r="E39" s="12" t="s">
        <v>53</v>
      </c>
      <c r="F39" s="15" t="s">
        <v>54</v>
      </c>
      <c r="G39" s="9">
        <v>3</v>
      </c>
      <c r="H39" s="13" t="s">
        <v>345</v>
      </c>
      <c r="I39" s="10" t="s">
        <v>419</v>
      </c>
      <c r="J39" s="10"/>
      <c r="K39" s="10"/>
      <c r="L39" s="14"/>
      <c r="M39" s="10" t="s">
        <v>325</v>
      </c>
      <c r="R39" s="1" t="s">
        <v>172</v>
      </c>
      <c r="S39" s="1" t="s">
        <v>186</v>
      </c>
      <c r="T39" s="1" t="s">
        <v>91</v>
      </c>
      <c r="U39" s="1" t="s">
        <v>167</v>
      </c>
      <c r="V39" s="1" t="s">
        <v>92</v>
      </c>
    </row>
    <row r="40" spans="1:22" s="1" customFormat="1" ht="45">
      <c r="A40" s="11" t="s">
        <v>198</v>
      </c>
      <c r="B40" s="11" t="s">
        <v>212</v>
      </c>
      <c r="C40" s="12" t="s">
        <v>176</v>
      </c>
      <c r="D40" s="12" t="s">
        <v>193</v>
      </c>
      <c r="E40" s="12" t="s">
        <v>55</v>
      </c>
      <c r="F40" s="15" t="s">
        <v>56</v>
      </c>
      <c r="G40" s="9">
        <v>1</v>
      </c>
      <c r="H40" s="13" t="s">
        <v>348</v>
      </c>
      <c r="I40" s="10" t="s">
        <v>420</v>
      </c>
      <c r="J40" s="10" t="s">
        <v>349</v>
      </c>
      <c r="K40" s="10"/>
      <c r="L40" s="14"/>
      <c r="M40" s="10" t="s">
        <v>328</v>
      </c>
      <c r="R40" s="1" t="s">
        <v>172</v>
      </c>
      <c r="S40" s="1" t="s">
        <v>186</v>
      </c>
      <c r="T40" s="1" t="s">
        <v>235</v>
      </c>
      <c r="U40" s="1" t="s">
        <v>167</v>
      </c>
      <c r="V40" s="1" t="s">
        <v>93</v>
      </c>
    </row>
    <row r="41" spans="1:22" s="1" customFormat="1" ht="90">
      <c r="A41" s="11" t="s">
        <v>198</v>
      </c>
      <c r="B41" s="11" t="s">
        <v>212</v>
      </c>
      <c r="C41" s="12" t="s">
        <v>176</v>
      </c>
      <c r="D41" s="12" t="s">
        <v>193</v>
      </c>
      <c r="E41" s="12" t="s">
        <v>66</v>
      </c>
      <c r="F41" s="15" t="s">
        <v>67</v>
      </c>
      <c r="G41" s="9">
        <v>3</v>
      </c>
      <c r="H41" s="13" t="s">
        <v>421</v>
      </c>
      <c r="I41" s="10" t="s">
        <v>350</v>
      </c>
      <c r="J41" s="10" t="s">
        <v>351</v>
      </c>
      <c r="K41" s="10">
        <v>2021</v>
      </c>
      <c r="L41" s="14"/>
      <c r="M41" s="10" t="s">
        <v>325</v>
      </c>
      <c r="R41" s="1" t="s">
        <v>172</v>
      </c>
      <c r="S41" s="1" t="s">
        <v>186</v>
      </c>
      <c r="T41" s="1" t="s">
        <v>115</v>
      </c>
      <c r="U41" s="1" t="s">
        <v>170</v>
      </c>
      <c r="V41" s="1" t="s">
        <v>101</v>
      </c>
    </row>
    <row r="42" spans="1:22" s="1" customFormat="1" ht="45">
      <c r="A42" s="11" t="s">
        <v>198</v>
      </c>
      <c r="B42" s="11" t="s">
        <v>212</v>
      </c>
      <c r="C42" s="12" t="s">
        <v>176</v>
      </c>
      <c r="D42" s="12" t="s">
        <v>193</v>
      </c>
      <c r="E42" s="12" t="s">
        <v>143</v>
      </c>
      <c r="F42" s="15" t="s">
        <v>145</v>
      </c>
      <c r="G42" s="9"/>
      <c r="I42" s="10"/>
      <c r="J42" s="10"/>
      <c r="K42" s="10"/>
      <c r="L42" s="14"/>
      <c r="M42" s="10"/>
      <c r="R42" s="1" t="s">
        <v>172</v>
      </c>
      <c r="S42" s="1" t="s">
        <v>186</v>
      </c>
      <c r="T42" s="1" t="s">
        <v>147</v>
      </c>
      <c r="U42" s="1" t="s">
        <v>146</v>
      </c>
      <c r="V42" s="1" t="s">
        <v>148</v>
      </c>
    </row>
    <row r="43" spans="1:22" s="1" customFormat="1" ht="90">
      <c r="A43" s="11" t="s">
        <v>198</v>
      </c>
      <c r="B43" s="11" t="s">
        <v>212</v>
      </c>
      <c r="C43" s="12" t="s">
        <v>176</v>
      </c>
      <c r="D43" s="12" t="s">
        <v>193</v>
      </c>
      <c r="E43" s="12" t="s">
        <v>144</v>
      </c>
      <c r="F43" s="15" t="s">
        <v>149</v>
      </c>
      <c r="G43" s="9">
        <v>3</v>
      </c>
      <c r="H43" s="13" t="s">
        <v>421</v>
      </c>
      <c r="I43" s="10" t="s">
        <v>422</v>
      </c>
      <c r="J43" s="10" t="s">
        <v>351</v>
      </c>
      <c r="K43" s="10"/>
      <c r="L43" s="14"/>
      <c r="M43" s="10" t="s">
        <v>325</v>
      </c>
      <c r="R43" s="1" t="s">
        <v>172</v>
      </c>
      <c r="S43" s="1" t="s">
        <v>186</v>
      </c>
      <c r="T43" s="1" t="s">
        <v>115</v>
      </c>
      <c r="U43" s="1" t="s">
        <v>150</v>
      </c>
      <c r="V43" s="1" t="s">
        <v>151</v>
      </c>
    </row>
    <row r="44" spans="1:22" s="1" customFormat="1" ht="45">
      <c r="A44" s="11" t="s">
        <v>198</v>
      </c>
      <c r="B44" s="11" t="s">
        <v>212</v>
      </c>
      <c r="C44" s="12" t="s">
        <v>176</v>
      </c>
      <c r="D44" s="12" t="s">
        <v>193</v>
      </c>
      <c r="E44" s="12" t="s">
        <v>70</v>
      </c>
      <c r="F44" s="15" t="s">
        <v>71</v>
      </c>
      <c r="G44" s="9"/>
      <c r="H44" s="13"/>
      <c r="I44" s="10"/>
      <c r="J44" s="10"/>
      <c r="K44" s="10"/>
      <c r="L44" s="14"/>
      <c r="M44" s="10"/>
      <c r="R44" s="1" t="s">
        <v>172</v>
      </c>
      <c r="S44" s="1" t="s">
        <v>186</v>
      </c>
      <c r="T44" s="1" t="s">
        <v>103</v>
      </c>
      <c r="U44" s="1" t="s">
        <v>160</v>
      </c>
      <c r="V44" s="1" t="s">
        <v>75</v>
      </c>
    </row>
    <row r="45" spans="1:22" s="1" customFormat="1" ht="45">
      <c r="A45" s="11" t="s">
        <v>198</v>
      </c>
      <c r="B45" s="11" t="s">
        <v>212</v>
      </c>
      <c r="C45" s="12" t="s">
        <v>176</v>
      </c>
      <c r="D45" s="12" t="s">
        <v>193</v>
      </c>
      <c r="E45" s="12" t="s">
        <v>154</v>
      </c>
      <c r="F45" s="15" t="s">
        <v>155</v>
      </c>
      <c r="G45" s="9"/>
      <c r="H45" s="13"/>
      <c r="I45" s="10"/>
      <c r="J45" s="10"/>
      <c r="K45" s="10"/>
      <c r="L45" s="14"/>
      <c r="M45" s="10"/>
      <c r="R45" s="1" t="s">
        <v>172</v>
      </c>
      <c r="S45" s="1" t="s">
        <v>186</v>
      </c>
      <c r="U45" s="1" t="s">
        <v>117</v>
      </c>
      <c r="V45" s="1" t="s">
        <v>85</v>
      </c>
    </row>
    <row r="46" spans="1:22" s="1" customFormat="1" ht="75">
      <c r="A46" s="11" t="s">
        <v>196</v>
      </c>
      <c r="B46" s="11" t="s">
        <v>248</v>
      </c>
      <c r="C46" s="12" t="s">
        <v>173</v>
      </c>
      <c r="D46" s="12" t="s">
        <v>190</v>
      </c>
      <c r="E46" s="12" t="s">
        <v>4</v>
      </c>
      <c r="F46" s="15" t="s">
        <v>209</v>
      </c>
      <c r="G46" s="9">
        <v>3</v>
      </c>
      <c r="H46" s="13" t="s">
        <v>423</v>
      </c>
      <c r="I46" s="10" t="s">
        <v>424</v>
      </c>
      <c r="J46" s="10" t="s">
        <v>425</v>
      </c>
      <c r="K46" s="10"/>
      <c r="L46" s="14"/>
      <c r="M46" s="10" t="s">
        <v>325</v>
      </c>
      <c r="R46" s="1" t="s">
        <v>187</v>
      </c>
      <c r="S46" s="1" t="s">
        <v>173</v>
      </c>
      <c r="T46" s="1" t="s">
        <v>72</v>
      </c>
      <c r="U46" s="1" t="s">
        <v>157</v>
      </c>
      <c r="V46" s="1" t="s">
        <v>118</v>
      </c>
    </row>
    <row r="47" spans="1:22" s="1" customFormat="1" ht="60">
      <c r="A47" s="11" t="s">
        <v>196</v>
      </c>
      <c r="B47" s="11" t="s">
        <v>248</v>
      </c>
      <c r="C47" s="12" t="s">
        <v>173</v>
      </c>
      <c r="D47" s="12" t="s">
        <v>190</v>
      </c>
      <c r="E47" s="12" t="s">
        <v>9</v>
      </c>
      <c r="F47" s="15" t="s">
        <v>10</v>
      </c>
      <c r="G47" s="9">
        <v>3</v>
      </c>
      <c r="H47" s="13" t="s">
        <v>286</v>
      </c>
      <c r="I47" s="10" t="s">
        <v>287</v>
      </c>
      <c r="J47" s="10" t="s">
        <v>301</v>
      </c>
      <c r="K47" s="10" t="s">
        <v>404</v>
      </c>
      <c r="L47" s="14"/>
      <c r="M47" s="10" t="s">
        <v>325</v>
      </c>
      <c r="R47" s="1" t="s">
        <v>187</v>
      </c>
      <c r="S47" s="1" t="s">
        <v>173</v>
      </c>
      <c r="T47" s="1" t="s">
        <v>236</v>
      </c>
      <c r="U47" s="1" t="s">
        <v>157</v>
      </c>
      <c r="V47" s="1" t="s">
        <v>120</v>
      </c>
    </row>
    <row r="48" spans="1:22" s="1" customFormat="1" ht="60">
      <c r="A48" s="11" t="s">
        <v>196</v>
      </c>
      <c r="B48" s="11" t="s">
        <v>248</v>
      </c>
      <c r="C48" s="12" t="s">
        <v>173</v>
      </c>
      <c r="D48" s="12" t="s">
        <v>190</v>
      </c>
      <c r="E48" s="12" t="s">
        <v>11</v>
      </c>
      <c r="F48" s="15" t="s">
        <v>12</v>
      </c>
      <c r="G48" s="9">
        <v>1</v>
      </c>
      <c r="H48" s="13" t="s">
        <v>427</v>
      </c>
      <c r="I48" s="10" t="s">
        <v>430</v>
      </c>
      <c r="J48" s="10" t="s">
        <v>339</v>
      </c>
      <c r="K48" s="10"/>
      <c r="L48" s="14"/>
      <c r="M48" s="10" t="s">
        <v>328</v>
      </c>
      <c r="R48" s="1" t="s">
        <v>187</v>
      </c>
      <c r="S48" s="1" t="s">
        <v>173</v>
      </c>
      <c r="T48" s="1" t="s">
        <v>237</v>
      </c>
      <c r="U48" s="1" t="s">
        <v>158</v>
      </c>
      <c r="V48" s="1" t="s">
        <v>119</v>
      </c>
    </row>
    <row r="49" spans="1:22" s="1" customFormat="1" ht="75">
      <c r="A49" s="11" t="s">
        <v>196</v>
      </c>
      <c r="B49" s="11" t="s">
        <v>248</v>
      </c>
      <c r="C49" s="12" t="s">
        <v>173</v>
      </c>
      <c r="D49" s="12" t="s">
        <v>190</v>
      </c>
      <c r="E49" s="12" t="s">
        <v>13</v>
      </c>
      <c r="F49" s="15" t="s">
        <v>14</v>
      </c>
      <c r="G49" s="9">
        <v>1</v>
      </c>
      <c r="H49" s="13" t="s">
        <v>428</v>
      </c>
      <c r="I49" s="10" t="s">
        <v>429</v>
      </c>
      <c r="J49" s="10" t="s">
        <v>425</v>
      </c>
      <c r="K49" s="10"/>
      <c r="L49" s="14"/>
      <c r="M49" s="10" t="s">
        <v>328</v>
      </c>
      <c r="R49" s="1" t="s">
        <v>187</v>
      </c>
      <c r="S49" s="1" t="s">
        <v>173</v>
      </c>
      <c r="T49" s="1" t="s">
        <v>183</v>
      </c>
      <c r="U49" s="1" t="s">
        <v>157</v>
      </c>
      <c r="V49" s="1" t="s">
        <v>121</v>
      </c>
    </row>
    <row r="50" spans="1:22" s="1" customFormat="1" ht="60">
      <c r="A50" s="11" t="s">
        <v>196</v>
      </c>
      <c r="B50" s="11" t="s">
        <v>248</v>
      </c>
      <c r="C50" s="12" t="s">
        <v>173</v>
      </c>
      <c r="D50" s="12" t="s">
        <v>190</v>
      </c>
      <c r="E50" s="12" t="s">
        <v>15</v>
      </c>
      <c r="F50" s="15" t="s">
        <v>16</v>
      </c>
      <c r="G50" s="9">
        <v>1</v>
      </c>
      <c r="H50" s="13" t="s">
        <v>315</v>
      </c>
      <c r="I50" s="10" t="s">
        <v>316</v>
      </c>
      <c r="J50" s="10" t="s">
        <v>314</v>
      </c>
      <c r="K50" s="10"/>
      <c r="L50" s="14"/>
      <c r="M50" s="10" t="s">
        <v>328</v>
      </c>
      <c r="R50" s="1" t="s">
        <v>187</v>
      </c>
      <c r="S50" s="1" t="s">
        <v>173</v>
      </c>
      <c r="T50" s="1" t="s">
        <v>105</v>
      </c>
      <c r="U50" s="1" t="s">
        <v>157</v>
      </c>
      <c r="V50" s="1" t="s">
        <v>118</v>
      </c>
    </row>
    <row r="51" spans="1:13" s="1" customFormat="1" ht="60">
      <c r="A51" s="11" t="s">
        <v>196</v>
      </c>
      <c r="B51" s="11" t="s">
        <v>248</v>
      </c>
      <c r="C51" s="12" t="s">
        <v>173</v>
      </c>
      <c r="D51" s="12" t="s">
        <v>190</v>
      </c>
      <c r="E51" s="12" t="s">
        <v>15</v>
      </c>
      <c r="F51" s="15" t="s">
        <v>16</v>
      </c>
      <c r="G51" s="9">
        <v>1</v>
      </c>
      <c r="H51" s="13" t="s">
        <v>317</v>
      </c>
      <c r="I51" s="10" t="s">
        <v>318</v>
      </c>
      <c r="J51" s="10" t="s">
        <v>307</v>
      </c>
      <c r="K51" s="10" t="s">
        <v>405</v>
      </c>
      <c r="L51" s="14"/>
      <c r="M51" s="10" t="s">
        <v>328</v>
      </c>
    </row>
    <row r="52" spans="1:22" s="1" customFormat="1" ht="60">
      <c r="A52" s="11" t="s">
        <v>196</v>
      </c>
      <c r="B52" s="11" t="s">
        <v>248</v>
      </c>
      <c r="C52" s="12" t="s">
        <v>173</v>
      </c>
      <c r="D52" s="12" t="s">
        <v>190</v>
      </c>
      <c r="E52" s="12" t="s">
        <v>17</v>
      </c>
      <c r="F52" s="15" t="s">
        <v>18</v>
      </c>
      <c r="G52" s="9">
        <v>3</v>
      </c>
      <c r="H52" s="13" t="s">
        <v>297</v>
      </c>
      <c r="I52" s="10" t="s">
        <v>296</v>
      </c>
      <c r="J52" s="10" t="s">
        <v>307</v>
      </c>
      <c r="K52" s="10" t="s">
        <v>397</v>
      </c>
      <c r="L52" s="14"/>
      <c r="M52" s="10" t="s">
        <v>325</v>
      </c>
      <c r="R52" s="1" t="s">
        <v>187</v>
      </c>
      <c r="S52" s="1" t="s">
        <v>173</v>
      </c>
      <c r="U52" s="1" t="s">
        <v>157</v>
      </c>
      <c r="V52" s="1" t="s">
        <v>182</v>
      </c>
    </row>
    <row r="53" spans="1:22" s="1" customFormat="1" ht="60">
      <c r="A53" s="11" t="s">
        <v>196</v>
      </c>
      <c r="B53" s="11" t="s">
        <v>248</v>
      </c>
      <c r="C53" s="12" t="s">
        <v>173</v>
      </c>
      <c r="D53" s="12" t="s">
        <v>190</v>
      </c>
      <c r="E53" s="12" t="s">
        <v>19</v>
      </c>
      <c r="F53" s="15" t="s">
        <v>20</v>
      </c>
      <c r="G53" s="9">
        <v>1</v>
      </c>
      <c r="H53" s="13" t="s">
        <v>312</v>
      </c>
      <c r="I53" s="10" t="s">
        <v>313</v>
      </c>
      <c r="J53" s="10" t="s">
        <v>314</v>
      </c>
      <c r="K53" s="10" t="s">
        <v>406</v>
      </c>
      <c r="L53" s="14"/>
      <c r="M53" s="10" t="s">
        <v>328</v>
      </c>
      <c r="R53" s="1" t="s">
        <v>187</v>
      </c>
      <c r="S53" s="1" t="s">
        <v>173</v>
      </c>
      <c r="T53" s="1" t="s">
        <v>73</v>
      </c>
      <c r="U53" s="1" t="s">
        <v>157</v>
      </c>
      <c r="V53" s="1" t="s">
        <v>122</v>
      </c>
    </row>
    <row r="54" spans="1:13" s="1" customFormat="1" ht="60">
      <c r="A54" s="11" t="s">
        <v>196</v>
      </c>
      <c r="B54" s="11" t="s">
        <v>248</v>
      </c>
      <c r="C54" s="12" t="s">
        <v>173</v>
      </c>
      <c r="D54" s="12" t="s">
        <v>190</v>
      </c>
      <c r="E54" s="12" t="s">
        <v>21</v>
      </c>
      <c r="F54" s="15" t="s">
        <v>22</v>
      </c>
      <c r="G54" s="9">
        <v>1</v>
      </c>
      <c r="H54" s="13" t="s">
        <v>295</v>
      </c>
      <c r="I54" s="10" t="s">
        <v>292</v>
      </c>
      <c r="J54" s="10" t="s">
        <v>301</v>
      </c>
      <c r="K54" s="10" t="s">
        <v>403</v>
      </c>
      <c r="L54" s="14"/>
      <c r="M54" s="10" t="s">
        <v>325</v>
      </c>
    </row>
    <row r="55" spans="1:13" s="1" customFormat="1" ht="60">
      <c r="A55" s="11" t="s">
        <v>196</v>
      </c>
      <c r="B55" s="11" t="s">
        <v>248</v>
      </c>
      <c r="C55" s="12" t="s">
        <v>173</v>
      </c>
      <c r="D55" s="12" t="s">
        <v>190</v>
      </c>
      <c r="E55" s="12" t="s">
        <v>21</v>
      </c>
      <c r="F55" s="15" t="s">
        <v>22</v>
      </c>
      <c r="G55" s="9">
        <v>2</v>
      </c>
      <c r="H55" s="13" t="s">
        <v>293</v>
      </c>
      <c r="I55" s="10" t="s">
        <v>294</v>
      </c>
      <c r="J55" s="10" t="s">
        <v>301</v>
      </c>
      <c r="K55" s="10" t="s">
        <v>405</v>
      </c>
      <c r="L55" s="14"/>
      <c r="M55" s="10" t="s">
        <v>396</v>
      </c>
    </row>
    <row r="56" spans="1:22" s="1" customFormat="1" ht="60">
      <c r="A56" s="11" t="s">
        <v>196</v>
      </c>
      <c r="B56" s="11" t="s">
        <v>248</v>
      </c>
      <c r="C56" s="12" t="s">
        <v>173</v>
      </c>
      <c r="D56" s="12" t="s">
        <v>190</v>
      </c>
      <c r="E56" s="12" t="s">
        <v>21</v>
      </c>
      <c r="F56" s="15" t="s">
        <v>22</v>
      </c>
      <c r="G56" s="9">
        <v>1</v>
      </c>
      <c r="H56" s="13" t="s">
        <v>290</v>
      </c>
      <c r="I56" s="10" t="s">
        <v>291</v>
      </c>
      <c r="J56" s="10" t="s">
        <v>304</v>
      </c>
      <c r="K56" s="10" t="s">
        <v>407</v>
      </c>
      <c r="L56" s="14" t="s">
        <v>408</v>
      </c>
      <c r="M56" s="10" t="s">
        <v>328</v>
      </c>
      <c r="R56" s="1" t="s">
        <v>187</v>
      </c>
      <c r="S56" s="1" t="s">
        <v>173</v>
      </c>
      <c r="T56" s="1" t="s">
        <v>106</v>
      </c>
      <c r="U56" s="1" t="s">
        <v>157</v>
      </c>
      <c r="V56" s="1" t="s">
        <v>123</v>
      </c>
    </row>
    <row r="57" spans="1:22" s="1" customFormat="1" ht="60">
      <c r="A57" s="11" t="s">
        <v>196</v>
      </c>
      <c r="B57" s="11" t="s">
        <v>248</v>
      </c>
      <c r="C57" s="12" t="s">
        <v>173</v>
      </c>
      <c r="D57" s="12" t="s">
        <v>190</v>
      </c>
      <c r="E57" s="12" t="s">
        <v>23</v>
      </c>
      <c r="F57" s="15" t="s">
        <v>24</v>
      </c>
      <c r="G57" s="9">
        <v>1</v>
      </c>
      <c r="H57" s="13" t="s">
        <v>310</v>
      </c>
      <c r="I57" s="10" t="s">
        <v>311</v>
      </c>
      <c r="J57" s="10" t="s">
        <v>304</v>
      </c>
      <c r="K57" s="10" t="s">
        <v>405</v>
      </c>
      <c r="L57" s="14" t="s">
        <v>408</v>
      </c>
      <c r="M57" s="10" t="s">
        <v>328</v>
      </c>
      <c r="R57" s="1" t="s">
        <v>187</v>
      </c>
      <c r="S57" s="1" t="s">
        <v>173</v>
      </c>
      <c r="T57" s="1" t="s">
        <v>107</v>
      </c>
      <c r="U57" s="1" t="s">
        <v>157</v>
      </c>
      <c r="V57" s="1" t="s">
        <v>74</v>
      </c>
    </row>
    <row r="58" spans="1:22" s="1" customFormat="1" ht="60">
      <c r="A58" s="11" t="s">
        <v>196</v>
      </c>
      <c r="B58" s="11" t="s">
        <v>248</v>
      </c>
      <c r="C58" s="12" t="s">
        <v>173</v>
      </c>
      <c r="D58" s="12" t="s">
        <v>190</v>
      </c>
      <c r="E58" s="12" t="s">
        <v>25</v>
      </c>
      <c r="F58" s="15" t="s">
        <v>26</v>
      </c>
      <c r="G58" s="9">
        <v>2</v>
      </c>
      <c r="H58" s="13" t="s">
        <v>323</v>
      </c>
      <c r="I58" s="10" t="s">
        <v>324</v>
      </c>
      <c r="J58" s="10" t="s">
        <v>304</v>
      </c>
      <c r="K58" s="10" t="s">
        <v>407</v>
      </c>
      <c r="L58" s="14"/>
      <c r="M58" s="10" t="s">
        <v>409</v>
      </c>
      <c r="R58" s="1" t="s">
        <v>187</v>
      </c>
      <c r="S58" s="1" t="s">
        <v>173</v>
      </c>
      <c r="T58" s="1" t="s">
        <v>108</v>
      </c>
      <c r="U58" s="1" t="s">
        <v>159</v>
      </c>
      <c r="V58" s="1" t="s">
        <v>119</v>
      </c>
    </row>
    <row r="59" spans="1:22" s="1" customFormat="1" ht="60">
      <c r="A59" s="11" t="s">
        <v>196</v>
      </c>
      <c r="B59" s="11" t="s">
        <v>248</v>
      </c>
      <c r="C59" s="12" t="s">
        <v>173</v>
      </c>
      <c r="D59" s="12" t="s">
        <v>190</v>
      </c>
      <c r="E59" s="12" t="s">
        <v>27</v>
      </c>
      <c r="F59" s="15" t="s">
        <v>28</v>
      </c>
      <c r="G59" s="9">
        <v>1</v>
      </c>
      <c r="H59" s="13" t="s">
        <v>431</v>
      </c>
      <c r="I59" s="10" t="s">
        <v>432</v>
      </c>
      <c r="J59" s="10" t="s">
        <v>304</v>
      </c>
      <c r="K59" s="10" t="s">
        <v>363</v>
      </c>
      <c r="L59" s="14"/>
      <c r="M59" s="10" t="s">
        <v>328</v>
      </c>
      <c r="R59" s="1" t="s">
        <v>187</v>
      </c>
      <c r="S59" s="1" t="s">
        <v>173</v>
      </c>
      <c r="T59" s="1" t="s">
        <v>109</v>
      </c>
      <c r="U59" s="1" t="s">
        <v>160</v>
      </c>
      <c r="V59" s="1" t="s">
        <v>75</v>
      </c>
    </row>
    <row r="60" spans="1:22" s="1" customFormat="1" ht="60">
      <c r="A60" s="11" t="s">
        <v>196</v>
      </c>
      <c r="B60" s="11" t="s">
        <v>248</v>
      </c>
      <c r="C60" s="12" t="s">
        <v>173</v>
      </c>
      <c r="D60" s="12" t="s">
        <v>190</v>
      </c>
      <c r="E60" s="12" t="s">
        <v>31</v>
      </c>
      <c r="F60" s="15" t="s">
        <v>32</v>
      </c>
      <c r="G60" s="9">
        <v>2</v>
      </c>
      <c r="H60" s="13" t="s">
        <v>353</v>
      </c>
      <c r="I60" s="10" t="s">
        <v>319</v>
      </c>
      <c r="J60" s="10"/>
      <c r="K60" s="10" t="s">
        <v>407</v>
      </c>
      <c r="L60" s="14" t="s">
        <v>410</v>
      </c>
      <c r="M60" s="10" t="s">
        <v>325</v>
      </c>
      <c r="R60" s="1" t="s">
        <v>187</v>
      </c>
      <c r="S60" s="1" t="s">
        <v>173</v>
      </c>
      <c r="T60" s="1" t="s">
        <v>110</v>
      </c>
      <c r="U60" s="1" t="s">
        <v>157</v>
      </c>
      <c r="V60" s="1" t="s">
        <v>77</v>
      </c>
    </row>
    <row r="61" spans="1:22" s="1" customFormat="1" ht="60">
      <c r="A61" s="11" t="s">
        <v>196</v>
      </c>
      <c r="B61" s="11" t="s">
        <v>248</v>
      </c>
      <c r="C61" s="12" t="s">
        <v>173</v>
      </c>
      <c r="D61" s="12" t="s">
        <v>190</v>
      </c>
      <c r="E61" s="12" t="s">
        <v>33</v>
      </c>
      <c r="F61" s="15" t="s">
        <v>34</v>
      </c>
      <c r="G61" s="9">
        <v>1</v>
      </c>
      <c r="H61" s="35" t="s">
        <v>298</v>
      </c>
      <c r="I61" s="44" t="s">
        <v>394</v>
      </c>
      <c r="J61" s="10" t="s">
        <v>300</v>
      </c>
      <c r="K61" s="10" t="s">
        <v>411</v>
      </c>
      <c r="L61" s="14">
        <v>0</v>
      </c>
      <c r="M61" s="10" t="s">
        <v>328</v>
      </c>
      <c r="R61" s="1" t="s">
        <v>187</v>
      </c>
      <c r="S61" s="1" t="s">
        <v>173</v>
      </c>
      <c r="T61" s="1" t="s">
        <v>78</v>
      </c>
      <c r="U61" s="1" t="s">
        <v>157</v>
      </c>
      <c r="V61" s="1" t="s">
        <v>79</v>
      </c>
    </row>
    <row r="62" spans="1:22" s="1" customFormat="1" ht="75">
      <c r="A62" s="11" t="s">
        <v>196</v>
      </c>
      <c r="B62" s="11" t="s">
        <v>248</v>
      </c>
      <c r="C62" s="12" t="s">
        <v>173</v>
      </c>
      <c r="D62" s="12" t="s">
        <v>190</v>
      </c>
      <c r="E62" s="12" t="s">
        <v>35</v>
      </c>
      <c r="F62" s="15" t="s">
        <v>36</v>
      </c>
      <c r="G62" s="9">
        <v>1</v>
      </c>
      <c r="H62" s="13" t="s">
        <v>320</v>
      </c>
      <c r="I62" s="10" t="s">
        <v>321</v>
      </c>
      <c r="J62" s="10" t="s">
        <v>322</v>
      </c>
      <c r="K62" s="10" t="s">
        <v>412</v>
      </c>
      <c r="L62" s="14" t="s">
        <v>413</v>
      </c>
      <c r="M62" s="10" t="s">
        <v>396</v>
      </c>
      <c r="R62" s="1" t="s">
        <v>187</v>
      </c>
      <c r="S62" s="1" t="s">
        <v>173</v>
      </c>
      <c r="T62" s="1" t="s">
        <v>80</v>
      </c>
      <c r="U62" s="1" t="s">
        <v>158</v>
      </c>
      <c r="V62" s="1" t="s">
        <v>119</v>
      </c>
    </row>
    <row r="63" spans="1:22" s="1" customFormat="1" ht="60">
      <c r="A63" s="11" t="s">
        <v>196</v>
      </c>
      <c r="B63" s="11" t="s">
        <v>248</v>
      </c>
      <c r="C63" s="12" t="s">
        <v>173</v>
      </c>
      <c r="D63" s="12" t="s">
        <v>190</v>
      </c>
      <c r="E63" s="12" t="s">
        <v>37</v>
      </c>
      <c r="F63" s="15" t="s">
        <v>38</v>
      </c>
      <c r="G63" s="9">
        <v>2</v>
      </c>
      <c r="H63" s="13" t="s">
        <v>308</v>
      </c>
      <c r="I63" s="10" t="s">
        <v>309</v>
      </c>
      <c r="J63" s="10" t="s">
        <v>300</v>
      </c>
      <c r="K63" s="10" t="s">
        <v>402</v>
      </c>
      <c r="L63" s="14"/>
      <c r="M63" s="10" t="s">
        <v>325</v>
      </c>
      <c r="R63" s="1" t="s">
        <v>187</v>
      </c>
      <c r="S63" s="1" t="s">
        <v>173</v>
      </c>
      <c r="T63" s="1" t="s">
        <v>81</v>
      </c>
      <c r="U63" s="1" t="s">
        <v>157</v>
      </c>
      <c r="V63" s="1" t="s">
        <v>82</v>
      </c>
    </row>
    <row r="64" spans="1:22" s="1" customFormat="1" ht="60">
      <c r="A64" s="11" t="s">
        <v>196</v>
      </c>
      <c r="B64" s="11" t="s">
        <v>248</v>
      </c>
      <c r="C64" s="12" t="s">
        <v>173</v>
      </c>
      <c r="D64" s="12" t="s">
        <v>190</v>
      </c>
      <c r="E64" s="12" t="s">
        <v>39</v>
      </c>
      <c r="F64" s="15" t="s">
        <v>40</v>
      </c>
      <c r="G64" s="9"/>
      <c r="H64" s="13"/>
      <c r="I64" s="10"/>
      <c r="J64" s="10"/>
      <c r="K64" s="10"/>
      <c r="L64" s="14"/>
      <c r="M64" s="10"/>
      <c r="R64" s="1" t="s">
        <v>187</v>
      </c>
      <c r="S64" s="1" t="s">
        <v>173</v>
      </c>
      <c r="T64" s="1" t="s">
        <v>111</v>
      </c>
      <c r="U64" s="1" t="s">
        <v>157</v>
      </c>
      <c r="V64" s="1" t="s">
        <v>83</v>
      </c>
    </row>
    <row r="65" spans="1:22" s="1" customFormat="1" ht="60">
      <c r="A65" s="11" t="s">
        <v>196</v>
      </c>
      <c r="B65" s="11" t="s">
        <v>248</v>
      </c>
      <c r="C65" s="12" t="s">
        <v>173</v>
      </c>
      <c r="D65" s="12" t="s">
        <v>190</v>
      </c>
      <c r="E65" s="12" t="s">
        <v>41</v>
      </c>
      <c r="F65" s="15" t="s">
        <v>42</v>
      </c>
      <c r="G65" s="9">
        <v>3</v>
      </c>
      <c r="H65" s="13" t="s">
        <v>433</v>
      </c>
      <c r="I65" s="10" t="s">
        <v>434</v>
      </c>
      <c r="J65" s="10" t="s">
        <v>435</v>
      </c>
      <c r="K65" s="10"/>
      <c r="L65" s="14"/>
      <c r="M65" s="10" t="s">
        <v>325</v>
      </c>
      <c r="R65" s="1" t="s">
        <v>187</v>
      </c>
      <c r="S65" s="1" t="s">
        <v>173</v>
      </c>
      <c r="T65" s="1" t="s">
        <v>112</v>
      </c>
      <c r="U65" s="1" t="s">
        <v>157</v>
      </c>
      <c r="V65" s="1" t="s">
        <v>84</v>
      </c>
    </row>
    <row r="66" spans="1:22" s="1" customFormat="1" ht="45">
      <c r="A66" s="11" t="s">
        <v>197</v>
      </c>
      <c r="B66" s="11" t="s">
        <v>249</v>
      </c>
      <c r="C66" s="12" t="s">
        <v>178</v>
      </c>
      <c r="D66" s="12" t="s">
        <v>195</v>
      </c>
      <c r="E66" s="12" t="s">
        <v>51</v>
      </c>
      <c r="F66" s="15" t="s">
        <v>52</v>
      </c>
      <c r="G66" s="9"/>
      <c r="H66" s="13"/>
      <c r="I66" s="10"/>
      <c r="J66" s="10"/>
      <c r="K66" s="10"/>
      <c r="L66" s="14"/>
      <c r="M66" s="10"/>
      <c r="R66" s="1" t="s">
        <v>189</v>
      </c>
      <c r="S66" s="1" t="s">
        <v>188</v>
      </c>
      <c r="T66" s="1" t="s">
        <v>239</v>
      </c>
      <c r="U66" s="1" t="s">
        <v>164</v>
      </c>
      <c r="V66" s="1" t="s">
        <v>90</v>
      </c>
    </row>
    <row r="67" spans="1:21" s="1" customFormat="1" ht="60">
      <c r="A67" s="11" t="s">
        <v>197</v>
      </c>
      <c r="B67" s="11" t="s">
        <v>249</v>
      </c>
      <c r="C67" s="12" t="s">
        <v>178</v>
      </c>
      <c r="D67" s="12" t="s">
        <v>195</v>
      </c>
      <c r="E67" s="12" t="s">
        <v>385</v>
      </c>
      <c r="F67" s="15" t="s">
        <v>240</v>
      </c>
      <c r="G67" s="9">
        <v>2</v>
      </c>
      <c r="H67" s="23" t="s">
        <v>256</v>
      </c>
      <c r="I67" s="10" t="s">
        <v>436</v>
      </c>
      <c r="J67" s="10"/>
      <c r="K67" s="10"/>
      <c r="L67" s="14"/>
      <c r="M67" s="10" t="s">
        <v>329</v>
      </c>
      <c r="R67" s="1" t="s">
        <v>189</v>
      </c>
      <c r="S67" s="1" t="s">
        <v>188</v>
      </c>
      <c r="T67" s="1" t="s">
        <v>244</v>
      </c>
      <c r="U67" s="1" t="s">
        <v>243</v>
      </c>
    </row>
    <row r="68" spans="1:13" s="1" customFormat="1" ht="45">
      <c r="A68" s="11" t="s">
        <v>197</v>
      </c>
      <c r="B68" s="11" t="s">
        <v>249</v>
      </c>
      <c r="C68" s="12" t="s">
        <v>178</v>
      </c>
      <c r="D68" s="12" t="s">
        <v>195</v>
      </c>
      <c r="E68" s="12" t="s">
        <v>385</v>
      </c>
      <c r="F68" s="15" t="s">
        <v>240</v>
      </c>
      <c r="G68" s="9">
        <v>1</v>
      </c>
      <c r="H68" s="23" t="s">
        <v>241</v>
      </c>
      <c r="I68" s="10" t="s">
        <v>436</v>
      </c>
      <c r="J68" s="10"/>
      <c r="K68" s="10"/>
      <c r="L68" s="14"/>
      <c r="M68" s="10" t="s">
        <v>328</v>
      </c>
    </row>
    <row r="69" spans="1:13" s="1" customFormat="1" ht="45">
      <c r="A69" s="11" t="s">
        <v>197</v>
      </c>
      <c r="B69" s="11" t="s">
        <v>249</v>
      </c>
      <c r="C69" s="12" t="s">
        <v>178</v>
      </c>
      <c r="D69" s="12" t="s">
        <v>195</v>
      </c>
      <c r="E69" s="12" t="s">
        <v>385</v>
      </c>
      <c r="F69" s="15" t="s">
        <v>240</v>
      </c>
      <c r="G69" s="9">
        <v>1</v>
      </c>
      <c r="H69" s="23" t="s">
        <v>242</v>
      </c>
      <c r="I69" s="10" t="s">
        <v>436</v>
      </c>
      <c r="J69" s="10"/>
      <c r="K69" s="10"/>
      <c r="L69" s="14"/>
      <c r="M69" s="10" t="s">
        <v>328</v>
      </c>
    </row>
    <row r="70" spans="1:21" s="1" customFormat="1" ht="45">
      <c r="A70" s="11" t="s">
        <v>197</v>
      </c>
      <c r="B70" s="11" t="s">
        <v>249</v>
      </c>
      <c r="C70" s="12" t="s">
        <v>178</v>
      </c>
      <c r="D70" s="12" t="s">
        <v>195</v>
      </c>
      <c r="E70" s="12" t="s">
        <v>385</v>
      </c>
      <c r="F70" s="15" t="s">
        <v>245</v>
      </c>
      <c r="G70" s="9">
        <v>3</v>
      </c>
      <c r="H70" s="13" t="s">
        <v>352</v>
      </c>
      <c r="I70" s="10" t="s">
        <v>419</v>
      </c>
      <c r="J70" s="10"/>
      <c r="K70" s="10"/>
      <c r="L70" s="14"/>
      <c r="M70" s="10" t="s">
        <v>325</v>
      </c>
      <c r="R70" s="1" t="s">
        <v>189</v>
      </c>
      <c r="S70" s="1" t="s">
        <v>188</v>
      </c>
      <c r="T70" s="1" t="s">
        <v>246</v>
      </c>
      <c r="U70" s="1" t="s">
        <v>253</v>
      </c>
    </row>
  </sheetData>
  <sheetProtection/>
  <autoFilter ref="A3:M70"/>
  <conditionalFormatting sqref="S1:S3 M67:M69 A67:K69 J4:M4 A7:G15 H14:H15 M11 J12:M15 J11:K11 J7:M10 A5:M6 A1:M3 A4:G4 A61:G61 A42:G42 I42:M42 I61:M61 A62:M66 A43:M60 A70:M70 A16:M41">
    <cfRule type="expression" priority="34" dxfId="2">
      <formula>$G1=3</formula>
    </cfRule>
    <cfRule type="expression" priority="35" dxfId="1">
      <formula>$G1=2</formula>
    </cfRule>
    <cfRule type="expression" priority="36" dxfId="0">
      <formula>$G1=1</formula>
    </cfRule>
  </conditionalFormatting>
  <conditionalFormatting sqref="L67:L69">
    <cfRule type="expression" priority="22" dxfId="2">
      <formula>$G67=3</formula>
    </cfRule>
    <cfRule type="expression" priority="23" dxfId="1">
      <formula>$G67=2</formula>
    </cfRule>
    <cfRule type="expression" priority="24" dxfId="0">
      <formula>$G67=1</formula>
    </cfRule>
  </conditionalFormatting>
  <printOptions/>
  <pageMargins left="0.7" right="0.7" top="0.787401575" bottom="0.787401575" header="0.3" footer="0.3"/>
  <pageSetup horizontalDpi="600" verticalDpi="600" orientation="portrait" paperSize="8" scale="49" r:id="rId1"/>
</worksheet>
</file>

<file path=xl/worksheets/sheet2.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0" sqref="A10"/>
    </sheetView>
  </sheetViews>
  <sheetFormatPr defaultColWidth="9.140625" defaultRowHeight="15"/>
  <cols>
    <col min="1" max="1" width="10.7109375" style="0" customWidth="1"/>
    <col min="2" max="2" width="1.57421875" style="0" customWidth="1"/>
  </cols>
  <sheetData>
    <row r="1" ht="15">
      <c r="A1" s="3" t="s">
        <v>203</v>
      </c>
    </row>
    <row r="2" spans="1:3" ht="15">
      <c r="A2" t="s">
        <v>199</v>
      </c>
      <c r="C2" t="s">
        <v>171</v>
      </c>
    </row>
    <row r="3" spans="1:3" ht="15">
      <c r="A3" t="s">
        <v>201</v>
      </c>
      <c r="C3" t="s">
        <v>156</v>
      </c>
    </row>
    <row r="6" ht="15">
      <c r="A6" s="3" t="s">
        <v>204</v>
      </c>
    </row>
    <row r="8" spans="1:3" ht="15">
      <c r="A8" s="4">
        <v>1</v>
      </c>
      <c r="C8" t="s">
        <v>258</v>
      </c>
    </row>
    <row r="9" spans="1:3" ht="15">
      <c r="A9" s="6">
        <v>2</v>
      </c>
      <c r="C9" t="s">
        <v>205</v>
      </c>
    </row>
    <row r="10" spans="1:3" ht="15">
      <c r="A10" s="5">
        <v>3</v>
      </c>
      <c r="C10" t="s">
        <v>206</v>
      </c>
    </row>
    <row r="12" ht="15">
      <c r="A12" s="3" t="s">
        <v>264</v>
      </c>
    </row>
    <row r="14" spans="1:3" ht="15">
      <c r="A14" s="19" t="s">
        <v>211</v>
      </c>
      <c r="C14" s="22" t="s">
        <v>267</v>
      </c>
    </row>
    <row r="15" spans="1:3" ht="30">
      <c r="A15" s="19" t="s">
        <v>265</v>
      </c>
      <c r="C15" s="20" t="s">
        <v>268</v>
      </c>
    </row>
    <row r="16" spans="1:3" ht="15">
      <c r="A16" s="19" t="s">
        <v>266</v>
      </c>
      <c r="C16" s="22" t="s">
        <v>269</v>
      </c>
    </row>
    <row r="17" ht="15">
      <c r="A17" s="21"/>
    </row>
    <row r="18" ht="15">
      <c r="A18" s="21"/>
    </row>
    <row r="19" ht="15">
      <c r="A19" s="16" t="s">
        <v>262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16"/>
  <sheetViews>
    <sheetView view="pageBreakPreview" zoomScale="80" zoomScaleNormal="70" zoomScaleSheetLayoutView="80" zoomScalePageLayoutView="0" workbookViewId="0" topLeftCell="A1">
      <pane ySplit="3" topLeftCell="A13" activePane="bottomLeft" state="frozen"/>
      <selection pane="topLeft" activeCell="B1" sqref="B1"/>
      <selection pane="bottomLeft" activeCell="A13" sqref="A13:F15"/>
    </sheetView>
  </sheetViews>
  <sheetFormatPr defaultColWidth="9.140625" defaultRowHeight="15"/>
  <cols>
    <col min="1" max="1" width="3.421875" style="0" customWidth="1"/>
    <col min="2" max="2" width="21.00390625" style="0" customWidth="1"/>
    <col min="3" max="3" width="5.140625" style="0" customWidth="1"/>
    <col min="4" max="4" width="31.8515625" style="0" customWidth="1"/>
    <col min="5" max="5" width="9.57421875" style="0" customWidth="1"/>
    <col min="6" max="6" width="35.00390625" style="18" customWidth="1"/>
    <col min="7" max="7" width="14.421875" style="0" customWidth="1"/>
    <col min="8" max="8" width="40.57421875" style="3" customWidth="1"/>
    <col min="9" max="9" width="35.8515625" style="0" customWidth="1"/>
    <col min="10" max="10" width="18.8515625" style="0" customWidth="1"/>
    <col min="11" max="11" width="15.57421875" style="0" customWidth="1"/>
    <col min="12" max="12" width="13.421875" style="0" customWidth="1"/>
    <col min="13" max="13" width="21.421875" style="0" customWidth="1"/>
    <col min="18" max="18" width="34.140625" style="0" hidden="1" customWidth="1"/>
    <col min="19" max="19" width="18.57421875" style="0" hidden="1" customWidth="1"/>
    <col min="20" max="22" width="0" style="0" hidden="1" customWidth="1"/>
  </cols>
  <sheetData>
    <row r="1" spans="1:19" ht="18.75">
      <c r="A1" s="1"/>
      <c r="B1" s="8" t="s">
        <v>257</v>
      </c>
      <c r="C1" s="1"/>
      <c r="D1" s="1"/>
      <c r="E1" s="1"/>
      <c r="F1" s="17"/>
      <c r="G1" s="2"/>
      <c r="H1" s="2"/>
      <c r="I1" s="2"/>
      <c r="J1" s="2"/>
      <c r="K1" s="2"/>
      <c r="L1" s="2"/>
      <c r="M1" s="2"/>
      <c r="S1" s="1"/>
    </row>
    <row r="2" spans="1:19" ht="15">
      <c r="A2" s="1"/>
      <c r="B2" s="1"/>
      <c r="C2" s="1"/>
      <c r="D2" s="1"/>
      <c r="E2" s="1"/>
      <c r="F2" s="17"/>
      <c r="G2" s="2"/>
      <c r="H2" s="2"/>
      <c r="I2" s="2"/>
      <c r="J2" s="2"/>
      <c r="K2" s="2"/>
      <c r="L2" s="2"/>
      <c r="M2" s="2"/>
      <c r="S2" s="1"/>
    </row>
    <row r="3" spans="1:22" ht="95.25" customHeight="1">
      <c r="A3" s="7" t="s">
        <v>199</v>
      </c>
      <c r="B3" s="7" t="s">
        <v>200</v>
      </c>
      <c r="C3" s="7" t="s">
        <v>201</v>
      </c>
      <c r="D3" s="7" t="s">
        <v>156</v>
      </c>
      <c r="E3" s="7" t="s">
        <v>261</v>
      </c>
      <c r="F3" s="7" t="s">
        <v>0</v>
      </c>
      <c r="G3" s="7" t="s">
        <v>260</v>
      </c>
      <c r="H3" s="7" t="s">
        <v>202</v>
      </c>
      <c r="I3" s="7" t="s">
        <v>207</v>
      </c>
      <c r="J3" s="7" t="s">
        <v>259</v>
      </c>
      <c r="K3" s="7" t="s">
        <v>254</v>
      </c>
      <c r="L3" s="7" t="s">
        <v>208</v>
      </c>
      <c r="M3" s="7" t="s">
        <v>263</v>
      </c>
      <c r="S3" s="7"/>
      <c r="T3" t="s">
        <v>1</v>
      </c>
      <c r="U3" t="s">
        <v>2</v>
      </c>
      <c r="V3" t="s">
        <v>3</v>
      </c>
    </row>
    <row r="4" spans="1:13" s="41" customFormat="1" ht="45">
      <c r="A4" s="36" t="s">
        <v>198</v>
      </c>
      <c r="B4" s="36" t="s">
        <v>247</v>
      </c>
      <c r="C4" s="36" t="s">
        <v>174</v>
      </c>
      <c r="D4" s="36" t="s">
        <v>191</v>
      </c>
      <c r="E4" s="36" t="s">
        <v>365</v>
      </c>
      <c r="F4" s="37" t="s">
        <v>366</v>
      </c>
      <c r="G4" s="38"/>
      <c r="H4" s="37"/>
      <c r="I4" s="39"/>
      <c r="J4" s="39"/>
      <c r="K4" s="39"/>
      <c r="L4" s="40"/>
      <c r="M4" s="39"/>
    </row>
    <row r="5" spans="1:13" s="41" customFormat="1" ht="45">
      <c r="A5" s="36" t="s">
        <v>198</v>
      </c>
      <c r="B5" s="36" t="s">
        <v>247</v>
      </c>
      <c r="C5" s="36" t="s">
        <v>174</v>
      </c>
      <c r="D5" s="36" t="s">
        <v>191</v>
      </c>
      <c r="E5" s="36" t="s">
        <v>367</v>
      </c>
      <c r="F5" s="37" t="s">
        <v>370</v>
      </c>
      <c r="G5" s="38"/>
      <c r="H5" s="42"/>
      <c r="I5" s="43"/>
      <c r="J5" s="39"/>
      <c r="K5" s="39"/>
      <c r="L5" s="40"/>
      <c r="M5" s="39"/>
    </row>
    <row r="6" spans="1:13" s="41" customFormat="1" ht="60">
      <c r="A6" s="36" t="s">
        <v>198</v>
      </c>
      <c r="B6" s="36" t="s">
        <v>247</v>
      </c>
      <c r="C6" s="36" t="s">
        <v>174</v>
      </c>
      <c r="D6" s="36" t="s">
        <v>191</v>
      </c>
      <c r="E6" s="36" t="s">
        <v>369</v>
      </c>
      <c r="F6" s="37" t="s">
        <v>368</v>
      </c>
      <c r="G6" s="38"/>
      <c r="H6" s="42"/>
      <c r="I6" s="43"/>
      <c r="J6" s="39"/>
      <c r="K6" s="39"/>
      <c r="L6" s="40"/>
      <c r="M6" s="39"/>
    </row>
    <row r="7" spans="1:13" s="41" customFormat="1" ht="45">
      <c r="A7" s="36" t="s">
        <v>198</v>
      </c>
      <c r="B7" s="36" t="s">
        <v>212</v>
      </c>
      <c r="C7" s="36" t="s">
        <v>179</v>
      </c>
      <c r="D7" s="36" t="s">
        <v>251</v>
      </c>
      <c r="E7" s="36" t="s">
        <v>373</v>
      </c>
      <c r="F7" s="37" t="s">
        <v>374</v>
      </c>
      <c r="G7" s="38"/>
      <c r="H7" s="37"/>
      <c r="I7" s="39"/>
      <c r="J7" s="39"/>
      <c r="K7" s="39"/>
      <c r="L7" s="40"/>
      <c r="M7" s="39"/>
    </row>
    <row r="8" spans="1:13" s="41" customFormat="1" ht="63" customHeight="1">
      <c r="A8" s="36" t="s">
        <v>198</v>
      </c>
      <c r="B8" s="36" t="s">
        <v>247</v>
      </c>
      <c r="C8" s="36" t="s">
        <v>177</v>
      </c>
      <c r="D8" s="36" t="s">
        <v>194</v>
      </c>
      <c r="E8" s="36" t="s">
        <v>375</v>
      </c>
      <c r="F8" s="37" t="s">
        <v>376</v>
      </c>
      <c r="G8" s="38"/>
      <c r="H8" s="37"/>
      <c r="I8" s="39"/>
      <c r="J8" s="39"/>
      <c r="K8" s="39"/>
      <c r="L8" s="40"/>
      <c r="M8" s="39"/>
    </row>
    <row r="9" spans="1:13" s="41" customFormat="1" ht="63" customHeight="1">
      <c r="A9" s="36" t="s">
        <v>198</v>
      </c>
      <c r="B9" s="36" t="s">
        <v>247</v>
      </c>
      <c r="C9" s="36" t="s">
        <v>177</v>
      </c>
      <c r="D9" s="36" t="s">
        <v>194</v>
      </c>
      <c r="E9" s="36" t="s">
        <v>379</v>
      </c>
      <c r="F9" s="37" t="s">
        <v>380</v>
      </c>
      <c r="G9" s="38"/>
      <c r="H9" s="37"/>
      <c r="I9" s="39"/>
      <c r="J9" s="39"/>
      <c r="K9" s="39"/>
      <c r="L9" s="40"/>
      <c r="M9" s="39"/>
    </row>
    <row r="10" spans="1:13" s="41" customFormat="1" ht="45">
      <c r="A10" s="36" t="s">
        <v>198</v>
      </c>
      <c r="B10" s="36" t="s">
        <v>212</v>
      </c>
      <c r="C10" s="36" t="s">
        <v>177</v>
      </c>
      <c r="D10" s="36" t="s">
        <v>194</v>
      </c>
      <c r="E10" s="36" t="s">
        <v>377</v>
      </c>
      <c r="F10" s="37" t="s">
        <v>378</v>
      </c>
      <c r="G10" s="38"/>
      <c r="H10" s="37"/>
      <c r="I10" s="39"/>
      <c r="J10" s="39"/>
      <c r="K10" s="39"/>
      <c r="L10" s="40"/>
      <c r="M10" s="39"/>
    </row>
    <row r="11" spans="1:13" s="1" customFormat="1" ht="45">
      <c r="A11" s="36" t="s">
        <v>198</v>
      </c>
      <c r="B11" s="36" t="s">
        <v>212</v>
      </c>
      <c r="C11" s="36" t="s">
        <v>177</v>
      </c>
      <c r="D11" s="36" t="s">
        <v>194</v>
      </c>
      <c r="E11" s="36" t="s">
        <v>381</v>
      </c>
      <c r="F11" s="37" t="s">
        <v>382</v>
      </c>
      <c r="G11" s="9"/>
      <c r="H11" s="13"/>
      <c r="I11" s="10"/>
      <c r="J11" s="10"/>
      <c r="K11" s="10"/>
      <c r="L11" s="14"/>
      <c r="M11" s="10"/>
    </row>
    <row r="12" spans="1:13" s="1" customFormat="1" ht="30">
      <c r="A12" s="36" t="s">
        <v>197</v>
      </c>
      <c r="B12" s="36" t="s">
        <v>249</v>
      </c>
      <c r="C12" s="36" t="s">
        <v>181</v>
      </c>
      <c r="D12" s="36" t="s">
        <v>238</v>
      </c>
      <c r="E12" s="36" t="s">
        <v>152</v>
      </c>
      <c r="F12" s="37" t="s">
        <v>153</v>
      </c>
      <c r="G12" s="9"/>
      <c r="H12" s="13"/>
      <c r="I12" s="10"/>
      <c r="J12" s="10"/>
      <c r="K12" s="10"/>
      <c r="L12" s="14"/>
      <c r="M12" s="10"/>
    </row>
    <row r="13" spans="1:21" s="1" customFormat="1" ht="60">
      <c r="A13" s="36" t="s">
        <v>196</v>
      </c>
      <c r="B13" s="36" t="s">
        <v>248</v>
      </c>
      <c r="C13" s="36" t="s">
        <v>386</v>
      </c>
      <c r="D13" s="36" t="s">
        <v>387</v>
      </c>
      <c r="E13" s="36" t="s">
        <v>388</v>
      </c>
      <c r="F13" s="37" t="s">
        <v>389</v>
      </c>
      <c r="G13" s="9"/>
      <c r="H13" s="23"/>
      <c r="I13" s="10"/>
      <c r="J13" s="10"/>
      <c r="K13" s="10"/>
      <c r="L13" s="14"/>
      <c r="M13" s="10" t="s">
        <v>329</v>
      </c>
      <c r="R13" s="1" t="s">
        <v>189</v>
      </c>
      <c r="S13" s="1" t="s">
        <v>188</v>
      </c>
      <c r="T13" s="1" t="s">
        <v>244</v>
      </c>
      <c r="U13" s="1" t="s">
        <v>243</v>
      </c>
    </row>
    <row r="14" spans="1:13" s="1" customFormat="1" ht="60">
      <c r="A14" s="36" t="s">
        <v>196</v>
      </c>
      <c r="B14" s="36" t="s">
        <v>248</v>
      </c>
      <c r="C14" s="36" t="s">
        <v>386</v>
      </c>
      <c r="D14" s="36" t="s">
        <v>387</v>
      </c>
      <c r="E14" s="36" t="s">
        <v>390</v>
      </c>
      <c r="F14" s="37" t="s">
        <v>391</v>
      </c>
      <c r="G14" s="9"/>
      <c r="H14" s="23"/>
      <c r="I14" s="10"/>
      <c r="J14" s="10"/>
      <c r="K14" s="10"/>
      <c r="L14" s="14"/>
      <c r="M14" s="10" t="s">
        <v>328</v>
      </c>
    </row>
    <row r="15" spans="1:13" s="1" customFormat="1" ht="60">
      <c r="A15" s="36" t="s">
        <v>196</v>
      </c>
      <c r="B15" s="36" t="s">
        <v>248</v>
      </c>
      <c r="C15" s="36" t="s">
        <v>386</v>
      </c>
      <c r="D15" s="36" t="s">
        <v>387</v>
      </c>
      <c r="E15" s="36" t="s">
        <v>392</v>
      </c>
      <c r="F15" s="37" t="s">
        <v>393</v>
      </c>
      <c r="G15" s="9"/>
      <c r="H15" s="23"/>
      <c r="I15" s="10"/>
      <c r="J15" s="10"/>
      <c r="K15" s="10"/>
      <c r="L15" s="14"/>
      <c r="M15" s="10" t="s">
        <v>328</v>
      </c>
    </row>
    <row r="16" spans="1:21" s="1" customFormat="1" ht="15">
      <c r="A16" s="11"/>
      <c r="B16" s="11"/>
      <c r="C16" s="12"/>
      <c r="D16" s="12"/>
      <c r="E16" s="12"/>
      <c r="F16" s="15"/>
      <c r="G16" s="9"/>
      <c r="H16" s="13"/>
      <c r="I16" s="10"/>
      <c r="J16" s="10"/>
      <c r="K16" s="10"/>
      <c r="L16" s="14"/>
      <c r="M16" s="10" t="s">
        <v>325</v>
      </c>
      <c r="R16" s="1" t="s">
        <v>189</v>
      </c>
      <c r="S16" s="1" t="s">
        <v>188</v>
      </c>
      <c r="T16" s="1" t="s">
        <v>246</v>
      </c>
      <c r="U16" s="1" t="s">
        <v>253</v>
      </c>
    </row>
  </sheetData>
  <sheetProtection/>
  <autoFilter ref="A3:M16"/>
  <conditionalFormatting sqref="S1:S3 M13:M15 A16:M16 G13:K15 A1:M3 J5:M6 A5:G6 A7:M12">
    <cfRule type="expression" priority="31" dxfId="2">
      <formula>$G1=3</formula>
    </cfRule>
    <cfRule type="expression" priority="32" dxfId="1">
      <formula>$G1=2</formula>
    </cfRule>
    <cfRule type="expression" priority="33" dxfId="0">
      <formula>$G1=1</formula>
    </cfRule>
  </conditionalFormatting>
  <conditionalFormatting sqref="L13:L15">
    <cfRule type="expression" priority="28" dxfId="2">
      <formula>$G13=3</formula>
    </cfRule>
    <cfRule type="expression" priority="29" dxfId="1">
      <formula>$G13=2</formula>
    </cfRule>
    <cfRule type="expression" priority="30" dxfId="0">
      <formula>$G13=1</formula>
    </cfRule>
  </conditionalFormatting>
  <conditionalFormatting sqref="A4:M4">
    <cfRule type="expression" priority="4" dxfId="2">
      <formula>$G4=3</formula>
    </cfRule>
    <cfRule type="expression" priority="5" dxfId="1">
      <formula>$G4=2</formula>
    </cfRule>
    <cfRule type="expression" priority="6" dxfId="0">
      <formula>$G4=1</formula>
    </cfRule>
  </conditionalFormatting>
  <conditionalFormatting sqref="A13:F15">
    <cfRule type="expression" priority="1" dxfId="2">
      <formula>$G13=3</formula>
    </cfRule>
    <cfRule type="expression" priority="2" dxfId="1">
      <formula>$G13=2</formula>
    </cfRule>
    <cfRule type="expression" priority="3" dxfId="0">
      <formula>$G13=1</formula>
    </cfRule>
  </conditionalFormatting>
  <printOptions/>
  <pageMargins left="0.7" right="0.7" top="0.787401575" bottom="0.787401575" header="0.3" footer="0.3"/>
  <pageSetup horizontalDpi="600" verticalDpi="600" orientation="portrait" paperSize="8"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Kubáň</dc:creator>
  <cp:keywords/>
  <dc:description/>
  <cp:lastModifiedBy>Stipala Libor Ing.</cp:lastModifiedBy>
  <cp:lastPrinted>2020-02-24T07:06:02Z</cp:lastPrinted>
  <dcterms:created xsi:type="dcterms:W3CDTF">2019-07-15T12:25:44Z</dcterms:created>
  <dcterms:modified xsi:type="dcterms:W3CDTF">2020-10-01T14:22:36Z</dcterms:modified>
  <cp:category/>
  <cp:version/>
  <cp:contentType/>
  <cp:contentStatus/>
</cp:coreProperties>
</file>